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GO:0002250 adaptive immune response</t>
        </is>
      </c>
      <c r="Q1" s="1" t="inlineStr">
        <is>
          <t>R-HSA-909733 Interferon alpha/beta signalin</t>
        </is>
      </c>
      <c r="R1" s="1" t="inlineStr">
        <is>
          <t>GO:0002252 immune effector process</t>
        </is>
      </c>
      <c r="S1" s="1" t="inlineStr">
        <is>
          <t>GO:0034340 response to type I interferon</t>
        </is>
      </c>
      <c r="T1" s="1" t="inlineStr">
        <is>
          <t>GO:0002831 regulation of response to biot</t>
        </is>
      </c>
      <c r="U1" s="1" t="inlineStr">
        <is>
          <t>GO:0035455 response to interferon-alpha</t>
        </is>
      </c>
      <c r="V1" s="1" t="inlineStr">
        <is>
          <t>GO:0035456 response to interferon-beta</t>
        </is>
      </c>
      <c r="W1" s="1" t="inlineStr">
        <is>
          <t>WP4197 Immune response to tuberculosi</t>
        </is>
      </c>
      <c r="X1" s="1" t="inlineStr">
        <is>
          <t>GO:0002275 myeloid cell activation involv</t>
        </is>
      </c>
      <c r="Y1" s="1" t="inlineStr">
        <is>
          <t>hsa04650 Natural killer cell mediated c</t>
        </is>
      </c>
      <c r="Z1" s="1" t="inlineStr">
        <is>
          <t xml:space="preserve">R-HSA-198933 Immunoregulatory interactions </t>
        </is>
      </c>
      <c r="AA1" s="1" t="inlineStr">
        <is>
          <t>WP619 Type II interferon signaling (</t>
        </is>
      </c>
      <c r="AB1" s="1" t="inlineStr">
        <is>
          <t>GO:0002221 pattern recognition receptor s</t>
        </is>
      </c>
      <c r="AC1" s="1" t="inlineStr">
        <is>
          <t>GO:0001819 positive regulation of cytokin</t>
        </is>
      </c>
      <c r="AD1" s="1" t="inlineStr">
        <is>
          <t>WP5039 SARS-CoV-2 innate immunity eva</t>
        </is>
      </c>
      <c r="AE1" s="1" t="inlineStr">
        <is>
          <t>GO:2000410 regulation of thymocyte migrat</t>
        </is>
      </c>
      <c r="AF1" s="1" t="inlineStr">
        <is>
          <t>GO:0042110 T cell activation</t>
        </is>
      </c>
      <c r="AG1" s="1" t="inlineStr">
        <is>
          <t>GO:0036230 granulocyte activation</t>
        </is>
      </c>
      <c r="AH1" s="1" t="inlineStr">
        <is>
          <t>GO:1905671 regulation of lysosome organiz</t>
        </is>
      </c>
      <c r="AI1" s="1" t="inlineStr">
        <is>
          <t>GO:0032020 ISG15-protein conjugation</t>
        </is>
      </c>
    </row>
    <row r="2">
      <c r="A2" t="inlineStr">
        <is>
          <t>C11orf21</t>
        </is>
      </c>
      <c r="B2" t="inlineStr">
        <is>
          <t>29125</t>
        </is>
      </c>
      <c r="C2" t="inlineStr">
        <is>
          <t>symbol</t>
        </is>
      </c>
      <c r="D2" t="inlineStr">
        <is>
          <t>H. sapiens</t>
        </is>
      </c>
      <c r="E2" t="inlineStr">
        <is>
          <t>29125</t>
        </is>
      </c>
      <c r="F2" t="inlineStr">
        <is>
          <t>H. sapiens</t>
        </is>
      </c>
      <c r="G2" t="inlineStr">
        <is>
          <t>C11orf21</t>
        </is>
      </c>
      <c r="H2" t="inlineStr">
        <is>
          <t>chromosome 11 open reading frame 21</t>
        </is>
      </c>
      <c r="I2" t="inlineStr"/>
      <c r="J2" t="inlineStr"/>
      <c r="K2" t="inlineStr">
        <is>
          <t>Predicted intracellular proteins</t>
        </is>
      </c>
      <c r="L2" t="inlineStr">
        <is>
          <t>Nucleoplasm (Approved); Additional: Cytosol</t>
        </is>
      </c>
      <c r="M2" t="inlineStr"/>
      <c r="N2" t="inlineStr"/>
      <c r="O2" t="inlineStr"/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PI4K2B</t>
        </is>
      </c>
      <c r="B3" t="inlineStr">
        <is>
          <t>55300</t>
        </is>
      </c>
      <c r="C3" t="inlineStr">
        <is>
          <t>symbol</t>
        </is>
      </c>
      <c r="D3" t="inlineStr">
        <is>
          <t>H. sapiens</t>
        </is>
      </c>
      <c r="E3" t="inlineStr">
        <is>
          <t>55300</t>
        </is>
      </c>
      <c r="F3" t="inlineStr">
        <is>
          <t>H. sapiens</t>
        </is>
      </c>
      <c r="G3" t="inlineStr">
        <is>
          <t>PI4K2B</t>
        </is>
      </c>
      <c r="H3" t="inlineStr">
        <is>
          <t>phosphatidylinositol 4-kinase type 2 beta</t>
        </is>
      </c>
      <c r="I3" t="inlineStr">
        <is>
          <t>GO:0046854 phosphatidylinositol phosphate biosynthetic process;GO:0007032 endosome organization;GO:0006661 phosphatidylinositol biosynthetic process</t>
        </is>
      </c>
      <c r="J3" t="inlineStr"/>
      <c r="K3" t="inlineStr">
        <is>
          <t>ENZYME proteins:Transferases; Predicted intracellular proteins; Enzymes</t>
        </is>
      </c>
      <c r="L3" t="inlineStr">
        <is>
          <t>Cytosol (Supported)</t>
        </is>
      </c>
      <c r="M3" t="inlineStr">
        <is>
          <t>Resveratrol</t>
        </is>
      </c>
      <c r="N3" t="inlineStr"/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ZNF383</t>
        </is>
      </c>
      <c r="B4" t="inlineStr">
        <is>
          <t>163087</t>
        </is>
      </c>
      <c r="C4" t="inlineStr">
        <is>
          <t>symbol</t>
        </is>
      </c>
      <c r="D4" t="inlineStr">
        <is>
          <t>H. sapiens</t>
        </is>
      </c>
      <c r="E4" t="inlineStr">
        <is>
          <t>163087</t>
        </is>
      </c>
      <c r="F4" t="inlineStr">
        <is>
          <t>H. sapiens</t>
        </is>
      </c>
      <c r="G4" t="inlineStr">
        <is>
          <t>ZNF383</t>
        </is>
      </c>
      <c r="H4" t="inlineStr">
        <is>
          <t>zinc finger protein 383</t>
        </is>
      </c>
      <c r="I4" t="inlineStr">
        <is>
          <t>GO:0006357 regulation of transcription by RNA polymerase II;GO:0006366 transcription by RNA polymerase II;GO:0006355 regulation of transcription, DNA-templated</t>
        </is>
      </c>
      <c r="J4" t="inlineStr"/>
      <c r="K4" t="inlineStr">
        <is>
          <t>Transcription factors:Zinc-coordinating DNA-binding domains; Predicted intracellular proteins</t>
        </is>
      </c>
      <c r="L4" t="inlineStr">
        <is>
          <t>Nuclear membrane;Nucleoplasm (Supported)</t>
        </is>
      </c>
      <c r="M4" t="inlineStr"/>
      <c r="N4" t="inlineStr"/>
      <c r="O4" t="inlineStr"/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GCNT1</t>
        </is>
      </c>
      <c r="B5" t="inlineStr">
        <is>
          <t>2650</t>
        </is>
      </c>
      <c r="C5" t="inlineStr">
        <is>
          <t>symbol</t>
        </is>
      </c>
      <c r="D5" t="inlineStr">
        <is>
          <t>H. sapiens</t>
        </is>
      </c>
      <c r="E5" t="inlineStr">
        <is>
          <t>2650</t>
        </is>
      </c>
      <c r="F5" t="inlineStr">
        <is>
          <t>H. sapiens</t>
        </is>
      </c>
      <c r="G5" t="inlineStr">
        <is>
          <t>GCNT1</t>
        </is>
      </c>
      <c r="H5" t="inlineStr">
        <is>
          <t>glucosaminyl (N-acetyl) transferase 1</t>
        </is>
      </c>
      <c r="I5" t="inlineStr">
        <is>
          <t>GO:0060352 cell adhesion molecule production;GO:0050901 leukocyte tethering or rolling;GO:0016266 O-glycan processing</t>
        </is>
      </c>
      <c r="J5" t="inlineStr"/>
      <c r="K5" t="inlineStr">
        <is>
          <t>ENZYME proteins:Transferases; Predicted intracellular proteins; Enzymes</t>
        </is>
      </c>
      <c r="L5" t="inlineStr">
        <is>
          <t>Nuclear speckles (Supported)</t>
        </is>
      </c>
      <c r="M5" t="inlineStr"/>
      <c r="N5" t="inlineStr"/>
      <c r="O5" t="inlineStr">
        <is>
          <t>(M5942)HALLMARK UV RESPONSE DN; (M5950)HALLMARK ALLOGRAFT REJECTION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1.0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DCAF15</t>
        </is>
      </c>
      <c r="B6" t="inlineStr">
        <is>
          <t>90379</t>
        </is>
      </c>
      <c r="C6" t="inlineStr">
        <is>
          <t>symbol</t>
        </is>
      </c>
      <c r="D6" t="inlineStr">
        <is>
          <t>H. sapiens</t>
        </is>
      </c>
      <c r="E6" t="inlineStr">
        <is>
          <t>90379</t>
        </is>
      </c>
      <c r="F6" t="inlineStr">
        <is>
          <t>H. sapiens</t>
        </is>
      </c>
      <c r="G6" t="inlineStr">
        <is>
          <t>DCAF15</t>
        </is>
      </c>
      <c r="H6" t="inlineStr">
        <is>
          <t>DDB1 and CUL4 associated factor 15</t>
        </is>
      </c>
      <c r="I6" t="inlineStr">
        <is>
          <t>GO:0032814 regulation of natural killer cell activation;GO:0030101 natural killer cell activation;GO:0000209 protein polyubiquitination</t>
        </is>
      </c>
      <c r="J6" t="inlineStr"/>
      <c r="K6" t="inlineStr">
        <is>
          <t>Predicted intracellular proteins</t>
        </is>
      </c>
      <c r="L6" t="inlineStr">
        <is>
          <t>Mitochondria (Approved); Additional: Vesicles</t>
        </is>
      </c>
      <c r="M6" t="inlineStr"/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1.0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MFAP1</t>
        </is>
      </c>
      <c r="B7" t="inlineStr">
        <is>
          <t>4236</t>
        </is>
      </c>
      <c r="C7" t="inlineStr">
        <is>
          <t>symbol</t>
        </is>
      </c>
      <c r="D7" t="inlineStr">
        <is>
          <t>H. sapiens</t>
        </is>
      </c>
      <c r="E7" t="inlineStr">
        <is>
          <t>4236</t>
        </is>
      </c>
      <c r="F7" t="inlineStr">
        <is>
          <t>H. sapiens</t>
        </is>
      </c>
      <c r="G7" t="inlineStr">
        <is>
          <t>MFAP1</t>
        </is>
      </c>
      <c r="H7" t="inlineStr">
        <is>
          <t>microfibril associated protein 1</t>
        </is>
      </c>
      <c r="I7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7" t="inlineStr"/>
      <c r="K7" t="inlineStr">
        <is>
          <t>Predicted intracellular proteins</t>
        </is>
      </c>
      <c r="L7" t="inlineStr">
        <is>
          <t>Nucleoplasm (Supported); Additional: Centrosome</t>
        </is>
      </c>
      <c r="M7" t="inlineStr"/>
      <c r="N7" t="inlineStr">
        <is>
          <t>(M3008)NABA ECM GLYCOPROTEINS; (M5884)NABA CORE MATRISOME; (M5889)NABA MATRISOME</t>
        </is>
      </c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AL121944</t>
        </is>
      </c>
      <c r="B8" t="inlineStr"/>
      <c r="C8" t="inlineStr"/>
      <c r="D8" t="inlineStr"/>
      <c r="E8" t="inlineStr"/>
      <c r="F8" t="inlineStr"/>
      <c r="G8" t="inlineStr">
        <is>
          <t>None</t>
        </is>
      </c>
      <c r="H8" t="inlineStr">
        <is>
          <t>None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nan</t>
        </is>
      </c>
      <c r="Q8" t="inlineStr">
        <is>
          <t>nan</t>
        </is>
      </c>
      <c r="R8" t="inlineStr">
        <is>
          <t>nan</t>
        </is>
      </c>
      <c r="S8" t="inlineStr">
        <is>
          <t>nan</t>
        </is>
      </c>
      <c r="T8" t="inlineStr">
        <is>
          <t>nan</t>
        </is>
      </c>
      <c r="U8" t="inlineStr">
        <is>
          <t>nan</t>
        </is>
      </c>
      <c r="V8" t="inlineStr">
        <is>
          <t>nan</t>
        </is>
      </c>
      <c r="W8" t="inlineStr">
        <is>
          <t>nan</t>
        </is>
      </c>
      <c r="X8" t="inlineStr">
        <is>
          <t>nan</t>
        </is>
      </c>
      <c r="Y8" t="inlineStr">
        <is>
          <t>nan</t>
        </is>
      </c>
      <c r="Z8" t="inlineStr">
        <is>
          <t>nan</t>
        </is>
      </c>
      <c r="AA8" t="inlineStr">
        <is>
          <t>nan</t>
        </is>
      </c>
      <c r="AB8" t="inlineStr">
        <is>
          <t>nan</t>
        </is>
      </c>
      <c r="AC8" t="inlineStr">
        <is>
          <t>nan</t>
        </is>
      </c>
      <c r="AD8" t="inlineStr">
        <is>
          <t>nan</t>
        </is>
      </c>
      <c r="AE8" t="inlineStr">
        <is>
          <t>nan</t>
        </is>
      </c>
      <c r="AF8" t="inlineStr">
        <is>
          <t>nan</t>
        </is>
      </c>
      <c r="AG8" t="inlineStr">
        <is>
          <t>nan</t>
        </is>
      </c>
      <c r="AH8" t="inlineStr">
        <is>
          <t>nan</t>
        </is>
      </c>
      <c r="AI8" t="inlineStr">
        <is>
          <t>nan</t>
        </is>
      </c>
    </row>
    <row r="9">
      <c r="A9" t="inlineStr">
        <is>
          <t>1</t>
        </is>
      </c>
      <c r="B9" t="inlineStr">
        <is>
          <t>1</t>
        </is>
      </c>
      <c r="C9" t="inlineStr">
        <is>
          <t>Gene_ID</t>
        </is>
      </c>
      <c r="D9" t="inlineStr">
        <is>
          <t>H. sapiens</t>
        </is>
      </c>
      <c r="E9" t="inlineStr">
        <is>
          <t>1</t>
        </is>
      </c>
      <c r="F9" t="inlineStr">
        <is>
          <t>H. sapiens</t>
        </is>
      </c>
      <c r="G9" t="inlineStr">
        <is>
          <t>A1BG</t>
        </is>
      </c>
      <c r="H9" t="inlineStr">
        <is>
          <t>alpha-1-B glycoprotein</t>
        </is>
      </c>
      <c r="I9" t="inlineStr">
        <is>
          <t>GO:0008150 biological_process</t>
        </is>
      </c>
      <c r="J9" t="inlineStr"/>
      <c r="K9" t="inlineStr">
        <is>
          <t>Predicted intracellular proteins; Predicted secreted proteins</t>
        </is>
      </c>
      <c r="L9" t="inlineStr"/>
      <c r="M9" t="inlineStr">
        <is>
          <t>Zinc; Copper; Zinc acetate</t>
        </is>
      </c>
      <c r="N9" t="inlineStr">
        <is>
          <t>(M14532)ST PHOSPHOINOSITIDE 3 KINASE PATHWAY</t>
        </is>
      </c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FUCA1</t>
        </is>
      </c>
      <c r="B10" t="inlineStr">
        <is>
          <t>2517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2517</t>
        </is>
      </c>
      <c r="F10" t="inlineStr">
        <is>
          <t>H. sapiens</t>
        </is>
      </c>
      <c r="G10" t="inlineStr">
        <is>
          <t>FUCA1</t>
        </is>
      </c>
      <c r="H10" t="inlineStr">
        <is>
          <t>alpha-L-fucosidase 1</t>
        </is>
      </c>
      <c r="I10" t="inlineStr">
        <is>
          <t>GO:0016139 glycoside catabolic process;GO:0006004 fucose metabolic process;GO:0019377 glycolipid catabolic process</t>
        </is>
      </c>
      <c r="J10" t="inlineStr"/>
      <c r="K10" t="inlineStr">
        <is>
          <t>Predicted intracellular proteins; ENZYME proteins:Hydrolases; Enzymes; Disease related genes; Potential drug targets</t>
        </is>
      </c>
      <c r="L10" t="inlineStr"/>
      <c r="M10" t="inlineStr"/>
      <c r="N10" t="inlineStr"/>
      <c r="O10" t="inlineStr">
        <is>
          <t>(M5930)HALLMARK EPITHELIAL MESENCHYMAL TRANSITION; (M5939)HALLMARK P53 PATHWAY; (M5953)HALLMARK KRAS SIGNALING UP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MRGBP</t>
        </is>
      </c>
      <c r="B11" t="inlineStr">
        <is>
          <t>55257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55257</t>
        </is>
      </c>
      <c r="F11" t="inlineStr">
        <is>
          <t>H. sapiens</t>
        </is>
      </c>
      <c r="G11" t="inlineStr">
        <is>
          <t>MRGBP</t>
        </is>
      </c>
      <c r="H11" t="inlineStr">
        <is>
          <t>MRG domain binding protein</t>
        </is>
      </c>
      <c r="I11" t="inlineStr">
        <is>
          <t>GO:0016573 histone acetylation;GO:0018393 internal peptidyl-lysine acetylation;GO:0006475 internal protein amino acid acetylation</t>
        </is>
      </c>
      <c r="J11" t="inlineStr"/>
      <c r="K11" t="inlineStr">
        <is>
          <t>Predicted intracellular proteins</t>
        </is>
      </c>
      <c r="L11" t="inlineStr">
        <is>
          <t>Nucleoplasm (Supported)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ST3GAL2</t>
        </is>
      </c>
      <c r="B12" t="inlineStr">
        <is>
          <t>6483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6483</t>
        </is>
      </c>
      <c r="F12" t="inlineStr">
        <is>
          <t>H. sapiens</t>
        </is>
      </c>
      <c r="G12" t="inlineStr">
        <is>
          <t>ST3GAL2</t>
        </is>
      </c>
      <c r="H12" t="inlineStr">
        <is>
          <t>ST3 beta-galactoside alpha-2,3-sialyltransferase 2</t>
        </is>
      </c>
      <c r="I12" t="inlineStr">
        <is>
          <t>GO:0010707 globoside biosynthetic process via lactosylceramide;GO:0001575 globoside metabolic process;GO:0001576 globoside biosynthetic process</t>
        </is>
      </c>
      <c r="J12" t="inlineStr"/>
      <c r="K12" t="inlineStr">
        <is>
          <t>ENZYME proteins:Transferases; Enzymes</t>
        </is>
      </c>
      <c r="L12" t="inlineStr">
        <is>
          <t>Vesicles (Approved)</t>
        </is>
      </c>
      <c r="M12" t="inlineStr"/>
      <c r="N12" t="inlineStr"/>
      <c r="O12" t="inlineStr"/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AC099063</t>
        </is>
      </c>
      <c r="B13" t="inlineStr"/>
      <c r="C13" t="inlineStr"/>
      <c r="D13" t="inlineStr"/>
      <c r="E13" t="inlineStr"/>
      <c r="F13" t="inlineStr"/>
      <c r="G13" t="inlineStr">
        <is>
          <t>None</t>
        </is>
      </c>
      <c r="H13" t="inlineStr">
        <is>
          <t>None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nan</t>
        </is>
      </c>
      <c r="Q13" t="inlineStr">
        <is>
          <t>nan</t>
        </is>
      </c>
      <c r="R13" t="inlineStr">
        <is>
          <t>nan</t>
        </is>
      </c>
      <c r="S13" t="inlineStr">
        <is>
          <t>nan</t>
        </is>
      </c>
      <c r="T13" t="inlineStr">
        <is>
          <t>nan</t>
        </is>
      </c>
      <c r="U13" t="inlineStr">
        <is>
          <t>nan</t>
        </is>
      </c>
      <c r="V13" t="inlineStr">
        <is>
          <t>nan</t>
        </is>
      </c>
      <c r="W13" t="inlineStr">
        <is>
          <t>nan</t>
        </is>
      </c>
      <c r="X13" t="inlineStr">
        <is>
          <t>nan</t>
        </is>
      </c>
      <c r="Y13" t="inlineStr">
        <is>
          <t>nan</t>
        </is>
      </c>
      <c r="Z13" t="inlineStr">
        <is>
          <t>nan</t>
        </is>
      </c>
      <c r="AA13" t="inlineStr">
        <is>
          <t>nan</t>
        </is>
      </c>
      <c r="AB13" t="inlineStr">
        <is>
          <t>nan</t>
        </is>
      </c>
      <c r="AC13" t="inlineStr">
        <is>
          <t>nan</t>
        </is>
      </c>
      <c r="AD13" t="inlineStr">
        <is>
          <t>nan</t>
        </is>
      </c>
      <c r="AE13" t="inlineStr">
        <is>
          <t>nan</t>
        </is>
      </c>
      <c r="AF13" t="inlineStr">
        <is>
          <t>nan</t>
        </is>
      </c>
      <c r="AG13" t="inlineStr">
        <is>
          <t>nan</t>
        </is>
      </c>
      <c r="AH13" t="inlineStr">
        <is>
          <t>nan</t>
        </is>
      </c>
      <c r="AI13" t="inlineStr">
        <is>
          <t>nan</t>
        </is>
      </c>
    </row>
    <row r="14">
      <c r="A14" t="inlineStr">
        <is>
          <t>4</t>
        </is>
      </c>
      <c r="B14" t="inlineStr"/>
      <c r="C14" t="inlineStr"/>
      <c r="D14" t="inlineStr"/>
      <c r="E14" t="inlineStr"/>
      <c r="F14" t="inlineStr"/>
      <c r="G14" t="inlineStr">
        <is>
          <t>None</t>
        </is>
      </c>
      <c r="H14" t="inlineStr">
        <is>
          <t>None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nan</t>
        </is>
      </c>
      <c r="Q14" t="inlineStr">
        <is>
          <t>nan</t>
        </is>
      </c>
      <c r="R14" t="inlineStr">
        <is>
          <t>nan</t>
        </is>
      </c>
      <c r="S14" t="inlineStr">
        <is>
          <t>nan</t>
        </is>
      </c>
      <c r="T14" t="inlineStr">
        <is>
          <t>nan</t>
        </is>
      </c>
      <c r="U14" t="inlineStr">
        <is>
          <t>nan</t>
        </is>
      </c>
      <c r="V14" t="inlineStr">
        <is>
          <t>nan</t>
        </is>
      </c>
      <c r="W14" t="inlineStr">
        <is>
          <t>nan</t>
        </is>
      </c>
      <c r="X14" t="inlineStr">
        <is>
          <t>nan</t>
        </is>
      </c>
      <c r="Y14" t="inlineStr">
        <is>
          <t>nan</t>
        </is>
      </c>
      <c r="Z14" t="inlineStr">
        <is>
          <t>nan</t>
        </is>
      </c>
      <c r="AA14" t="inlineStr">
        <is>
          <t>nan</t>
        </is>
      </c>
      <c r="AB14" t="inlineStr">
        <is>
          <t>nan</t>
        </is>
      </c>
      <c r="AC14" t="inlineStr">
        <is>
          <t>nan</t>
        </is>
      </c>
      <c r="AD14" t="inlineStr">
        <is>
          <t>nan</t>
        </is>
      </c>
      <c r="AE14" t="inlineStr">
        <is>
          <t>nan</t>
        </is>
      </c>
      <c r="AF14" t="inlineStr">
        <is>
          <t>nan</t>
        </is>
      </c>
      <c r="AG14" t="inlineStr">
        <is>
          <t>nan</t>
        </is>
      </c>
      <c r="AH14" t="inlineStr">
        <is>
          <t>nan</t>
        </is>
      </c>
      <c r="AI14" t="inlineStr">
        <is>
          <t>nan</t>
        </is>
      </c>
    </row>
    <row r="15">
      <c r="A15" t="inlineStr">
        <is>
          <t>ERAP2</t>
        </is>
      </c>
      <c r="B15" t="inlineStr">
        <is>
          <t>64167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64167</t>
        </is>
      </c>
      <c r="F15" t="inlineStr">
        <is>
          <t>H. sapiens</t>
        </is>
      </c>
      <c r="G15" t="inlineStr">
        <is>
          <t>ERAP2</t>
        </is>
      </c>
      <c r="H15" t="inlineStr">
        <is>
          <t>endoplasmic reticulum aminopeptidase 2</t>
        </is>
      </c>
      <c r="I15" t="inlineStr">
        <is>
          <t>GO:0019885 antigen processing and presentation of endogenous peptide antigen via MHC class I;GO:0002483 antigen processing and presentation of endogenous peptide antigen;GO:0019883 antigen processing and presentation of endogenous antigen</t>
        </is>
      </c>
      <c r="J15" t="inlineStr"/>
      <c r="K15" t="inlineStr">
        <is>
          <t>Predicted intracellular proteins; Predicted secreted proteins; Enzymes; Peptidases:Metallopeptidases</t>
        </is>
      </c>
      <c r="L15" t="inlineStr">
        <is>
          <t>Golgi apparatus (Approved)</t>
        </is>
      </c>
      <c r="M15" t="inlineStr"/>
      <c r="N15" t="inlineStr"/>
      <c r="O15" t="inlineStr">
        <is>
          <t>(M5921)HALLMARK COMPLEMENT</t>
        </is>
      </c>
      <c r="P15" t="inlineStr">
        <is>
          <t>1.0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1.0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HSPB1</t>
        </is>
      </c>
      <c r="B16" t="inlineStr">
        <is>
          <t>3315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3315</t>
        </is>
      </c>
      <c r="F16" t="inlineStr">
        <is>
          <t>H. sapiens</t>
        </is>
      </c>
      <c r="G16" t="inlineStr">
        <is>
          <t>HSPB1</t>
        </is>
      </c>
      <c r="H16" t="inlineStr">
        <is>
          <t>heat shock protein family B (small) member 1</t>
        </is>
      </c>
      <c r="I16" t="inlineStr">
        <is>
          <t>GO:0038033 positive regulation of endothelial cell chemotaxis by VEGF-activated vascular endothelial growth factor receptor signaling pathway;GO:0099640 axo-dendritic protein transport;GO:0099641 anterograde axonal protein transport</t>
        </is>
      </c>
      <c r="J16" t="inlineStr"/>
      <c r="K16" t="inlineStr">
        <is>
          <t>Cancer-related genes:Candidate cancer biomarkers; Predicted intracellular proteins; Disease related genes</t>
        </is>
      </c>
      <c r="L16" t="inlineStr">
        <is>
          <t>Cytosol;Plasma membrane (Enhanced)</t>
        </is>
      </c>
      <c r="M16" t="inlineStr">
        <is>
          <t>Apatorsen; Artenimol; Phenethyl Isothiocyanate</t>
        </is>
      </c>
      <c r="N16" t="inlineStr">
        <is>
          <t>(M199)PID P38 MK2 PATHWAY; (M12012)ST P38 MAPK PATHWAY; (M229)PID P38 ALPHA BETA DOWNSTREAM PATHWAY</t>
        </is>
      </c>
      <c r="O16" t="inlineStr">
        <is>
          <t>(M5916)HALLMARK APICAL SURFACE; (M5902)HALLMARK APOPTOSIS</t>
        </is>
      </c>
      <c r="P16" t="inlineStr">
        <is>
          <t>0.0</t>
        </is>
      </c>
      <c r="Q16" t="inlineStr">
        <is>
          <t>1.0</t>
        </is>
      </c>
      <c r="R16" t="inlineStr">
        <is>
          <t>0.0</t>
        </is>
      </c>
      <c r="S16" t="inlineStr">
        <is>
          <t>0.0</t>
        </is>
      </c>
      <c r="T16" t="inlineStr">
        <is>
          <t>1.0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1.0</t>
        </is>
      </c>
      <c r="AB16" t="inlineStr">
        <is>
          <t>0.0</t>
        </is>
      </c>
      <c r="AC16" t="inlineStr">
        <is>
          <t>1.0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1.0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AC009961</t>
        </is>
      </c>
      <c r="B17" t="inlineStr"/>
      <c r="C17" t="inlineStr"/>
      <c r="D17" t="inlineStr"/>
      <c r="E17" t="inlineStr"/>
      <c r="F17" t="inlineStr"/>
      <c r="G17" t="inlineStr">
        <is>
          <t>None</t>
        </is>
      </c>
      <c r="H17" t="inlineStr">
        <is>
          <t>None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nan</t>
        </is>
      </c>
      <c r="Q17" t="inlineStr">
        <is>
          <t>nan</t>
        </is>
      </c>
      <c r="R17" t="inlineStr">
        <is>
          <t>nan</t>
        </is>
      </c>
      <c r="S17" t="inlineStr">
        <is>
          <t>nan</t>
        </is>
      </c>
      <c r="T17" t="inlineStr">
        <is>
          <t>nan</t>
        </is>
      </c>
      <c r="U17" t="inlineStr">
        <is>
          <t>nan</t>
        </is>
      </c>
      <c r="V17" t="inlineStr">
        <is>
          <t>nan</t>
        </is>
      </c>
      <c r="W17" t="inlineStr">
        <is>
          <t>nan</t>
        </is>
      </c>
      <c r="X17" t="inlineStr">
        <is>
          <t>nan</t>
        </is>
      </c>
      <c r="Y17" t="inlineStr">
        <is>
          <t>nan</t>
        </is>
      </c>
      <c r="Z17" t="inlineStr">
        <is>
          <t>nan</t>
        </is>
      </c>
      <c r="AA17" t="inlineStr">
        <is>
          <t>nan</t>
        </is>
      </c>
      <c r="AB17" t="inlineStr">
        <is>
          <t>nan</t>
        </is>
      </c>
      <c r="AC17" t="inlineStr">
        <is>
          <t>nan</t>
        </is>
      </c>
      <c r="AD17" t="inlineStr">
        <is>
          <t>nan</t>
        </is>
      </c>
      <c r="AE17" t="inlineStr">
        <is>
          <t>nan</t>
        </is>
      </c>
      <c r="AF17" t="inlineStr">
        <is>
          <t>nan</t>
        </is>
      </c>
      <c r="AG17" t="inlineStr">
        <is>
          <t>nan</t>
        </is>
      </c>
      <c r="AH17" t="inlineStr">
        <is>
          <t>nan</t>
        </is>
      </c>
      <c r="AI17" t="inlineStr">
        <is>
          <t>nan</t>
        </is>
      </c>
    </row>
    <row r="18">
      <c r="A18" t="inlineStr">
        <is>
          <t>SS18L2</t>
        </is>
      </c>
      <c r="B18" t="inlineStr">
        <is>
          <t>51188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51188</t>
        </is>
      </c>
      <c r="F18" t="inlineStr">
        <is>
          <t>H. sapiens</t>
        </is>
      </c>
      <c r="G18" t="inlineStr">
        <is>
          <t>SS18L2</t>
        </is>
      </c>
      <c r="H18" t="inlineStr">
        <is>
          <t>SS18 like 2</t>
        </is>
      </c>
      <c r="I18" t="inlineStr">
        <is>
          <t>GO:0050775 positive regulation of dendrite morphogenesis;GO:0048814 regulation of dendrite morphogenesis;GO:0010770 positive regulation of cell morphogenesis involved in differentiation</t>
        </is>
      </c>
      <c r="J18" t="inlineStr"/>
      <c r="K18" t="inlineStr">
        <is>
          <t>Predicted intracellular proteins</t>
        </is>
      </c>
      <c r="L18" t="inlineStr">
        <is>
          <t>Mitochondria;Nucleoli (Approved); Additional: Nucleoplasm</t>
        </is>
      </c>
      <c r="M18" t="inlineStr"/>
      <c r="N18" t="inlineStr"/>
      <c r="O18" t="inlineStr"/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PANK2</t>
        </is>
      </c>
      <c r="B19" t="inlineStr">
        <is>
          <t>80025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80025</t>
        </is>
      </c>
      <c r="F19" t="inlineStr">
        <is>
          <t>H. sapiens</t>
        </is>
      </c>
      <c r="G19" t="inlineStr">
        <is>
          <t>PANK2</t>
        </is>
      </c>
      <c r="H19" t="inlineStr">
        <is>
          <t>pantothenate kinase 2</t>
        </is>
      </c>
      <c r="I19" t="inlineStr">
        <is>
          <t>GO:0015939 pantothenate metabolic process;GO:0015937 coenzyme A biosynthetic process;GO:1904251 regulation of bile acid metabolic process</t>
        </is>
      </c>
      <c r="J19" t="inlineStr"/>
      <c r="K19" t="inlineStr">
        <is>
          <t>ENZYME proteins:Transferases; Predicted intracellular proteins; Enzymes; Disease related genes; Potential drug targets</t>
        </is>
      </c>
      <c r="L19" t="inlineStr">
        <is>
          <t>Cytosol (Supported)</t>
        </is>
      </c>
      <c r="M19" t="inlineStr"/>
      <c r="N19" t="inlineStr"/>
      <c r="O19" t="inlineStr"/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TRAV13-2</t>
        </is>
      </c>
      <c r="B20" t="inlineStr">
        <is>
          <t>28670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28670</t>
        </is>
      </c>
      <c r="F20" t="inlineStr">
        <is>
          <t>H. sapiens</t>
        </is>
      </c>
      <c r="G20" t="inlineStr">
        <is>
          <t>TRAV13-2</t>
        </is>
      </c>
      <c r="H20" t="inlineStr">
        <is>
          <t>T cell receptor alpha variable 13-2</t>
        </is>
      </c>
      <c r="I20" t="inlineStr">
        <is>
          <t>GO:0002250 adaptive immune response;GO:0009617 response to bacterium;GO:0051707 response to other organism</t>
        </is>
      </c>
      <c r="J20" t="inlineStr"/>
      <c r="K20" t="inlineStr"/>
      <c r="L20" t="inlineStr"/>
      <c r="M20" t="inlineStr"/>
      <c r="N20" t="inlineStr"/>
      <c r="O20" t="inlineStr"/>
      <c r="P20" t="inlineStr">
        <is>
          <t>1.0</t>
        </is>
      </c>
      <c r="Q20" t="inlineStr">
        <is>
          <t>0.0</t>
        </is>
      </c>
      <c r="R20" t="inlineStr">
        <is>
          <t>1.0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PTGDR</t>
        </is>
      </c>
      <c r="B21" t="inlineStr">
        <is>
          <t>5729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5729</t>
        </is>
      </c>
      <c r="F21" t="inlineStr">
        <is>
          <t>H. sapiens</t>
        </is>
      </c>
      <c r="G21" t="inlineStr">
        <is>
          <t>PTGDR</t>
        </is>
      </c>
      <c r="H21" t="inlineStr">
        <is>
          <t>prostaglandin D2 receptor</t>
        </is>
      </c>
      <c r="I21" t="inlineStr">
        <is>
          <t>GO:0043303 mast cell degranulation;GO:0002279 mast cell activation involved in immune response;GO:0002448 mast cell mediated immunity</t>
        </is>
      </c>
      <c r="J21" t="inlineStr"/>
      <c r="K21" t="inlineStr">
        <is>
          <t>Potential drug targets; G-protein coupled receptors:GPCRs excl olfactory receptors; Disease related genes</t>
        </is>
      </c>
      <c r="L21" t="inlineStr"/>
      <c r="M21" t="inlineStr">
        <is>
          <t>Nedocromil</t>
        </is>
      </c>
      <c r="N21" t="inlineStr">
        <is>
          <t>(M99)PID TXA2PATHWAY</t>
        </is>
      </c>
      <c r="O21" t="inlineStr"/>
      <c r="P21" t="inlineStr">
        <is>
          <t>0.0</t>
        </is>
      </c>
      <c r="Q21" t="inlineStr">
        <is>
          <t>0.0</t>
        </is>
      </c>
      <c r="R21" t="inlineStr">
        <is>
          <t>1.0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1.0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UQCRHL</t>
        </is>
      </c>
      <c r="B22" t="inlineStr">
        <is>
          <t>440567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440567</t>
        </is>
      </c>
      <c r="F22" t="inlineStr">
        <is>
          <t>H. sapiens</t>
        </is>
      </c>
      <c r="G22" t="inlineStr">
        <is>
          <t>UQCRHL</t>
        </is>
      </c>
      <c r="H22" t="inlineStr">
        <is>
          <t>ubiquinol-cytochrome c reductase hinge protein like</t>
        </is>
      </c>
      <c r="I22" t="inlineStr">
        <is>
          <t>GO:0006122 mitochondrial electron transport, ubiquinol to cytochrome c;GO:0019646 aerobic electron transport chain;GO:0042773 ATP synthesis coupled electron transport</t>
        </is>
      </c>
      <c r="J22" t="inlineStr"/>
      <c r="K22" t="inlineStr">
        <is>
          <t>Predicted intracellular proteins</t>
        </is>
      </c>
      <c r="L22" t="inlineStr"/>
      <c r="M22" t="inlineStr"/>
      <c r="N22" t="inlineStr"/>
      <c r="O22" t="inlineStr"/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SLC35G1</t>
        </is>
      </c>
      <c r="B23" t="inlineStr">
        <is>
          <t>159371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159371</t>
        </is>
      </c>
      <c r="F23" t="inlineStr">
        <is>
          <t>H. sapiens</t>
        </is>
      </c>
      <c r="G23" t="inlineStr">
        <is>
          <t>SLC35G1</t>
        </is>
      </c>
      <c r="H23" t="inlineStr">
        <is>
          <t>solute carrier family 35 member G1</t>
        </is>
      </c>
      <c r="I23" t="inlineStr">
        <is>
          <t>GO:1990034 calcium ion export across plasma membrane;GO:1901660 calcium ion export;GO:0070839 metal ion export</t>
        </is>
      </c>
      <c r="J23" t="inlineStr"/>
      <c r="K23" t="inlineStr">
        <is>
          <t>Transporters:Electrochemical Potential-driven transporters</t>
        </is>
      </c>
      <c r="L23" t="inlineStr"/>
      <c r="M23" t="inlineStr"/>
      <c r="N23" t="inlineStr"/>
      <c r="O23" t="inlineStr"/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RNF169</t>
        </is>
      </c>
      <c r="B24" t="inlineStr">
        <is>
          <t>254225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254225</t>
        </is>
      </c>
      <c r="F24" t="inlineStr">
        <is>
          <t>H. sapiens</t>
        </is>
      </c>
      <c r="G24" t="inlineStr">
        <is>
          <t>RNF169</t>
        </is>
      </c>
      <c r="H24" t="inlineStr">
        <is>
          <t>ring finger protein 169</t>
        </is>
      </c>
      <c r="I24" t="inlineStr">
        <is>
          <t>GO:2000780 negative regulation of double-strand break repair;GO:0045738 negative regulation of DNA repair;GO:2001021 negative regulation of response to DNA damage stimulus</t>
        </is>
      </c>
      <c r="J24" t="inlineStr"/>
      <c r="K24" t="inlineStr">
        <is>
          <t>ENZYME proteins:Transferases; Predicted intracellular proteins; Enzymes</t>
        </is>
      </c>
      <c r="L24" t="inlineStr">
        <is>
          <t>Nuclear bodies;Nucleoplasm (Enhanced); Additional: Cytosol;Nucleoli;Nucleoli rim</t>
        </is>
      </c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TSEN2</t>
        </is>
      </c>
      <c r="B25" t="inlineStr">
        <is>
          <t>80746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80746</t>
        </is>
      </c>
      <c r="F25" t="inlineStr">
        <is>
          <t>H. sapiens</t>
        </is>
      </c>
      <c r="G25" t="inlineStr">
        <is>
          <t>TSEN2</t>
        </is>
      </c>
      <c r="H25" t="inlineStr">
        <is>
          <t>tRNA splicing endonuclease subunit 2</t>
        </is>
      </c>
      <c r="I25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J25" t="inlineStr"/>
      <c r="K25" t="inlineStr">
        <is>
          <t>ENZYME proteins:Lyases; Predicted intracellular proteins; Enzymes; Disease related genes; Potential drug targets</t>
        </is>
      </c>
      <c r="L25" t="inlineStr">
        <is>
          <t>Nucleoplasm (Supported); Additional: Centrosome;Cytosol</t>
        </is>
      </c>
      <c r="M25" t="inlineStr"/>
      <c r="N25" t="inlineStr"/>
      <c r="O25" t="inlineStr"/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AC133644</t>
        </is>
      </c>
      <c r="B26" t="inlineStr"/>
      <c r="C26" t="inlineStr"/>
      <c r="D26" t="inlineStr"/>
      <c r="E26" t="inlineStr"/>
      <c r="F26" t="inlineStr"/>
      <c r="G26" t="inlineStr">
        <is>
          <t>None</t>
        </is>
      </c>
      <c r="H26" t="inlineStr">
        <is>
          <t>None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nan</t>
        </is>
      </c>
      <c r="Q26" t="inlineStr">
        <is>
          <t>nan</t>
        </is>
      </c>
      <c r="R26" t="inlineStr">
        <is>
          <t>nan</t>
        </is>
      </c>
      <c r="S26" t="inlineStr">
        <is>
          <t>nan</t>
        </is>
      </c>
      <c r="T26" t="inlineStr">
        <is>
          <t>nan</t>
        </is>
      </c>
      <c r="U26" t="inlineStr">
        <is>
          <t>nan</t>
        </is>
      </c>
      <c r="V26" t="inlineStr">
        <is>
          <t>nan</t>
        </is>
      </c>
      <c r="W26" t="inlineStr">
        <is>
          <t>nan</t>
        </is>
      </c>
      <c r="X26" t="inlineStr">
        <is>
          <t>nan</t>
        </is>
      </c>
      <c r="Y26" t="inlineStr">
        <is>
          <t>nan</t>
        </is>
      </c>
      <c r="Z26" t="inlineStr">
        <is>
          <t>nan</t>
        </is>
      </c>
      <c r="AA26" t="inlineStr">
        <is>
          <t>nan</t>
        </is>
      </c>
      <c r="AB26" t="inlineStr">
        <is>
          <t>nan</t>
        </is>
      </c>
      <c r="AC26" t="inlineStr">
        <is>
          <t>nan</t>
        </is>
      </c>
      <c r="AD26" t="inlineStr">
        <is>
          <t>nan</t>
        </is>
      </c>
      <c r="AE26" t="inlineStr">
        <is>
          <t>nan</t>
        </is>
      </c>
      <c r="AF26" t="inlineStr">
        <is>
          <t>nan</t>
        </is>
      </c>
      <c r="AG26" t="inlineStr">
        <is>
          <t>nan</t>
        </is>
      </c>
      <c r="AH26" t="inlineStr">
        <is>
          <t>nan</t>
        </is>
      </c>
      <c r="AI26" t="inlineStr">
        <is>
          <t>nan</t>
        </is>
      </c>
    </row>
    <row r="27">
      <c r="A27" t="inlineStr">
        <is>
          <t>2</t>
        </is>
      </c>
      <c r="B27" t="inlineStr">
        <is>
          <t>2</t>
        </is>
      </c>
      <c r="C27" t="inlineStr">
        <is>
          <t>Gene_ID</t>
        </is>
      </c>
      <c r="D27" t="inlineStr">
        <is>
          <t>H. sapiens</t>
        </is>
      </c>
      <c r="E27" t="inlineStr">
        <is>
          <t>2</t>
        </is>
      </c>
      <c r="F27" t="inlineStr">
        <is>
          <t>H. sapiens</t>
        </is>
      </c>
      <c r="G27" t="inlineStr">
        <is>
          <t>A2M</t>
        </is>
      </c>
      <c r="H27" t="inlineStr">
        <is>
          <t>alpha-2-macroglobulin</t>
        </is>
      </c>
      <c r="I27" t="inlineStr">
        <is>
          <t>GO:0001868 regulation of complement activation, lectin pathway;GO:0001869 negative regulation of complement activation, lectin pathway;GO:0001867 complement activation, lectin pathway</t>
        </is>
      </c>
      <c r="J27" t="inlineStr"/>
      <c r="K27" t="inlineStr">
        <is>
          <t>Cancer-related genes:Candidate cancer biomarkers; Candidate cardiovascular disease genes; Predicted secreted proteins</t>
        </is>
      </c>
      <c r="L27" t="inlineStr"/>
      <c r="M27" t="inlineStr">
        <is>
          <t>Becaplermin; Cisplatin; Bacitracin; Zinc; Ocriplasmin; Silver; Zinc acetate; Zinc chloride; Zinc sulfate, unspecified form</t>
        </is>
      </c>
      <c r="N27" t="inlineStr">
        <is>
          <t>(M183)PID IL6 7 PATHWAY; (M3468)NABA ECM REGULATORS; (M5885)NABA MATRISOME ASSOCIATED</t>
        </is>
      </c>
      <c r="O27" t="inlineStr">
        <is>
          <t>(M5897)HALLMARK IL6 JAK STAT3 SIGNALING; (M5946)HALLMARK COAGULATION</t>
        </is>
      </c>
      <c r="P27" t="inlineStr">
        <is>
          <t>0.0</t>
        </is>
      </c>
      <c r="Q27" t="inlineStr">
        <is>
          <t>0.0</t>
        </is>
      </c>
      <c r="R27" t="inlineStr">
        <is>
          <t>1.0</t>
        </is>
      </c>
      <c r="S27" t="inlineStr">
        <is>
          <t>1.0</t>
        </is>
      </c>
      <c r="T27" t="inlineStr">
        <is>
          <t>1.0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ST6GALNAC4</t>
        </is>
      </c>
      <c r="B28" t="inlineStr">
        <is>
          <t>27090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27090</t>
        </is>
      </c>
      <c r="F28" t="inlineStr">
        <is>
          <t>H. sapiens</t>
        </is>
      </c>
      <c r="G28" t="inlineStr">
        <is>
          <t>ST6GALNAC4</t>
        </is>
      </c>
      <c r="H28" t="inlineStr">
        <is>
          <t>ST6 N-acetylgalactosaminide alpha-2,6-sialyltransferase 4</t>
        </is>
      </c>
      <c r="I28" t="inlineStr">
        <is>
          <t>GO:0001574 ganglioside biosynthetic process;GO:0097503 sialylation;GO:0001573 ganglioside metabolic process</t>
        </is>
      </c>
      <c r="J28" t="inlineStr"/>
      <c r="K28" t="inlineStr">
        <is>
          <t>ENZYME proteins:Transferases; Predicted intracellular proteins; Enzymes</t>
        </is>
      </c>
      <c r="L28" t="inlineStr">
        <is>
          <t>Golgi apparatus (Approved); Additional: Nucleoplasm</t>
        </is>
      </c>
      <c r="M28" t="inlineStr"/>
      <c r="N28" t="inlineStr"/>
      <c r="O28" t="inlineStr"/>
      <c r="P28" t="inlineStr">
        <is>
          <t>0.0</t>
        </is>
      </c>
      <c r="Q28" t="inlineStr">
        <is>
          <t>1.0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TVP23B</t>
        </is>
      </c>
      <c r="B29" t="inlineStr">
        <is>
          <t>51030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51030</t>
        </is>
      </c>
      <c r="F29" t="inlineStr">
        <is>
          <t>H. sapiens</t>
        </is>
      </c>
      <c r="G29" t="inlineStr">
        <is>
          <t>TVP23B</t>
        </is>
      </c>
      <c r="H29" t="inlineStr">
        <is>
          <t>trans-golgi network vesicle protein 23 homolog B</t>
        </is>
      </c>
      <c r="I29" t="inlineStr">
        <is>
          <t>GO:0009306 protein secretion;GO:0035592 establishment of protein localization to extracellular region;GO:0071692 protein localization to extracellular region</t>
        </is>
      </c>
      <c r="J29" t="inlineStr"/>
      <c r="K29" t="inlineStr"/>
      <c r="L29" t="inlineStr">
        <is>
          <t>Golgi apparatus (Supported)</t>
        </is>
      </c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MOB4</t>
        </is>
      </c>
      <c r="B30" t="inlineStr">
        <is>
          <t>25843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25843</t>
        </is>
      </c>
      <c r="F30" t="inlineStr">
        <is>
          <t>H. sapiens</t>
        </is>
      </c>
      <c r="G30" t="inlineStr">
        <is>
          <t>MOB4</t>
        </is>
      </c>
      <c r="H30" t="inlineStr">
        <is>
          <t>MOB family member 4, phocein</t>
        </is>
      </c>
      <c r="I30" t="inlineStr"/>
      <c r="J30" t="inlineStr"/>
      <c r="K30" t="inlineStr">
        <is>
          <t>Predicted intracellular proteins</t>
        </is>
      </c>
      <c r="L30" t="inlineStr"/>
      <c r="M30" t="inlineStr"/>
      <c r="N30" t="inlineStr"/>
      <c r="O30" t="inlineStr"/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CBWD1</t>
        </is>
      </c>
      <c r="B31" t="inlineStr">
        <is>
          <t>55871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55871</t>
        </is>
      </c>
      <c r="F31" t="inlineStr">
        <is>
          <t>H. sapiens</t>
        </is>
      </c>
      <c r="G31" t="inlineStr">
        <is>
          <t>CBWD1</t>
        </is>
      </c>
      <c r="H31" t="inlineStr">
        <is>
          <t>COBW domain containing 1</t>
        </is>
      </c>
      <c r="I31" t="inlineStr"/>
      <c r="J31" t="inlineStr"/>
      <c r="K31" t="inlineStr">
        <is>
          <t>Predicted intracellular proteins</t>
        </is>
      </c>
      <c r="L31" t="inlineStr">
        <is>
          <t>Plasma membrane (Approved)</t>
        </is>
      </c>
      <c r="M31" t="inlineStr"/>
      <c r="N31" t="inlineStr"/>
      <c r="O31" t="inlineStr"/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RORC</t>
        </is>
      </c>
      <c r="B32" t="inlineStr">
        <is>
          <t>6097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6097</t>
        </is>
      </c>
      <c r="F32" t="inlineStr">
        <is>
          <t>H. sapiens</t>
        </is>
      </c>
      <c r="G32" t="inlineStr">
        <is>
          <t>RORC</t>
        </is>
      </c>
      <c r="H32" t="inlineStr">
        <is>
          <t>RAR related orphan receptor C</t>
        </is>
      </c>
      <c r="I32" t="inlineStr">
        <is>
          <t>GO:0042753 positive regulation of circadian rhythm;GO:0036315 cellular response to sterol;GO:0072539 T-helper 17 cell differentiation</t>
        </is>
      </c>
      <c r="J32" t="inlineStr"/>
      <c r="K32" t="inlineStr">
        <is>
          <t>Transcription factors:Zinc-coordinating DNA-binding domains; Nuclear receptors; Disease related genes; Predicted intracellular proteins</t>
        </is>
      </c>
      <c r="L32" t="inlineStr">
        <is>
          <t>Nuclear bodies (Supported)</t>
        </is>
      </c>
      <c r="M32" t="inlineStr"/>
      <c r="N32" t="inlineStr"/>
      <c r="O32" t="inlineStr"/>
      <c r="P32" t="inlineStr">
        <is>
          <t>1.0</t>
        </is>
      </c>
      <c r="Q32" t="inlineStr">
        <is>
          <t>1.0</t>
        </is>
      </c>
      <c r="R32" t="inlineStr">
        <is>
          <t>1.0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1.0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1.0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MCTS1</t>
        </is>
      </c>
      <c r="B33" t="inlineStr">
        <is>
          <t>28985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28985</t>
        </is>
      </c>
      <c r="F33" t="inlineStr">
        <is>
          <t>H. sapiens</t>
        </is>
      </c>
      <c r="G33" t="inlineStr">
        <is>
          <t>MCTS1</t>
        </is>
      </c>
      <c r="H33" t="inlineStr">
        <is>
          <t>MCTS1 re-initiation and release factor</t>
        </is>
      </c>
      <c r="I33" t="inlineStr">
        <is>
          <t>GO:0002188 translation reinitiation;GO:0032790 ribosome disassembly;GO:0001731 formation of translation preinitiation complex</t>
        </is>
      </c>
      <c r="J33" t="inlineStr"/>
      <c r="K33" t="inlineStr">
        <is>
          <t>Predicted intracellular proteins</t>
        </is>
      </c>
      <c r="L33" t="inlineStr">
        <is>
          <t>Cytosol (Supported); Additional: Plasma membrane</t>
        </is>
      </c>
      <c r="M33" t="inlineStr"/>
      <c r="N33" t="inlineStr"/>
      <c r="O33" t="inlineStr"/>
      <c r="P33" t="inlineStr">
        <is>
          <t>0.0</t>
        </is>
      </c>
      <c r="Q33" t="inlineStr">
        <is>
          <t>1.0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SAMD10</t>
        </is>
      </c>
      <c r="B34" t="inlineStr">
        <is>
          <t>140700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140700</t>
        </is>
      </c>
      <c r="F34" t="inlineStr">
        <is>
          <t>H. sapiens</t>
        </is>
      </c>
      <c r="G34" t="inlineStr">
        <is>
          <t>SAMD10</t>
        </is>
      </c>
      <c r="H34" t="inlineStr">
        <is>
          <t>sterile alpha motif domain containing 10</t>
        </is>
      </c>
      <c r="I34" t="inlineStr">
        <is>
          <t>GO:0007169 transmembrane receptor protein tyrosine kinase signaling pathway;GO:0007167 enzyme linked receptor protein signaling pathway;GO:0007166 cell surface receptor signaling pathway</t>
        </is>
      </c>
      <c r="J34" t="inlineStr"/>
      <c r="K34" t="inlineStr">
        <is>
          <t>Predicted intracellular proteins</t>
        </is>
      </c>
      <c r="L34" t="inlineStr">
        <is>
          <t>Nucleoplasm (Approved)</t>
        </is>
      </c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AMIGO1</t>
        </is>
      </c>
      <c r="B35" t="inlineStr">
        <is>
          <t>57463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57463</t>
        </is>
      </c>
      <c r="F35" t="inlineStr">
        <is>
          <t>H. sapiens</t>
        </is>
      </c>
      <c r="G35" t="inlineStr">
        <is>
          <t>AMIGO1</t>
        </is>
      </c>
      <c r="H35" t="inlineStr">
        <is>
          <t>adhesion molecule with Ig like domain 1</t>
        </is>
      </c>
      <c r="I35" t="inlineStr">
        <is>
          <t>GO:1905232 cellular response to L-glutamate;GO:1902065 response to L-glutamate;GO:1903818 positive regulation of voltage-gated potassium channel activity</t>
        </is>
      </c>
      <c r="J35" t="inlineStr"/>
      <c r="K35" t="inlineStr">
        <is>
          <t>Transporters:Accessory Factors Involved in Transport</t>
        </is>
      </c>
      <c r="L35" t="inlineStr">
        <is>
          <t>Nuclear bodies;Nucleoplasm (Approved)</t>
        </is>
      </c>
      <c r="M35" t="inlineStr"/>
      <c r="N35" t="inlineStr"/>
      <c r="O35" t="inlineStr">
        <is>
          <t>(M5915)HALLMARK APICAL JUNCTION</t>
        </is>
      </c>
      <c r="P35" t="inlineStr">
        <is>
          <t>0.0</t>
        </is>
      </c>
      <c r="Q35" t="inlineStr">
        <is>
          <t>0.0</t>
        </is>
      </c>
      <c r="R35" t="inlineStr">
        <is>
          <t>1.0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GPR15</t>
        </is>
      </c>
      <c r="B36" t="inlineStr">
        <is>
          <t>2838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2838</t>
        </is>
      </c>
      <c r="F36" t="inlineStr">
        <is>
          <t>H. sapiens</t>
        </is>
      </c>
      <c r="G36" t="inlineStr">
        <is>
          <t>GPR15</t>
        </is>
      </c>
      <c r="H36" t="inlineStr">
        <is>
          <t>G protein-coupled receptor 15</t>
        </is>
      </c>
      <c r="I36" t="inlineStr">
        <is>
          <t>GO:0072678 T cell migration;GO:0072676 lymphocyte migration;GO:0046718 viral entry into host cell</t>
        </is>
      </c>
      <c r="J36" t="inlineStr"/>
      <c r="K36" t="inlineStr">
        <is>
          <t>G-protein coupled receptors:GPCRs excl olfactory receptors</t>
        </is>
      </c>
      <c r="L36" t="inlineStr"/>
      <c r="M36" t="inlineStr"/>
      <c r="N36" t="inlineStr"/>
      <c r="O36" t="inlineStr"/>
      <c r="P36" t="inlineStr">
        <is>
          <t>0.0</t>
        </is>
      </c>
      <c r="Q36" t="inlineStr">
        <is>
          <t>1.0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1.0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1.0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ECH1</t>
        </is>
      </c>
      <c r="B37" t="inlineStr">
        <is>
          <t>1891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1891</t>
        </is>
      </c>
      <c r="F37" t="inlineStr">
        <is>
          <t>H. sapiens</t>
        </is>
      </c>
      <c r="G37" t="inlineStr">
        <is>
          <t>ECH1</t>
        </is>
      </c>
      <c r="H37" t="inlineStr">
        <is>
          <t>enoyl-CoA hydratase 1</t>
        </is>
      </c>
      <c r="I37" t="inlineStr">
        <is>
          <t>GO:0006635 fatty acid beta-oxidation;GO:0009062 fatty acid catabolic process;GO:0019395 fatty acid oxidation</t>
        </is>
      </c>
      <c r="J37" t="inlineStr"/>
      <c r="K37" t="inlineStr">
        <is>
          <t>Predicted intracellular proteins</t>
        </is>
      </c>
      <c r="L37" t="inlineStr">
        <is>
          <t>Mitochondria (Supported)</t>
        </is>
      </c>
      <c r="M37" t="inlineStr"/>
      <c r="N37" t="inlineStr"/>
      <c r="O37" t="inlineStr">
        <is>
          <t>(M5892)HALLMARK CHOLESTEROL HOMEOSTASIS; (M5949)HALLMARK PEROXISOME; (M5935)HALLMARK FATTY ACID METABOLISM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CDK2AP2</t>
        </is>
      </c>
      <c r="B38" t="inlineStr">
        <is>
          <t>10263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10263</t>
        </is>
      </c>
      <c r="F38" t="inlineStr">
        <is>
          <t>H. sapiens</t>
        </is>
      </c>
      <c r="G38" t="inlineStr">
        <is>
          <t>CDK2AP2</t>
        </is>
      </c>
      <c r="H38" t="inlineStr">
        <is>
          <t>cyclin dependent kinase 2 associated protein 2</t>
        </is>
      </c>
      <c r="I38" t="inlineStr">
        <is>
          <t>GO:2000035 regulation of stem cell division;GO:0017145 stem cell division;GO:2000134 negative regulation of G1/S transition of mitotic cell cycle</t>
        </is>
      </c>
      <c r="J38" t="inlineStr"/>
      <c r="K38" t="inlineStr">
        <is>
          <t>Predicted intracellular proteins</t>
        </is>
      </c>
      <c r="L38" t="inlineStr">
        <is>
          <t>Nucleoplasm (Approved)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IGLV3-25</t>
        </is>
      </c>
      <c r="B39" t="inlineStr">
        <is>
          <t>28793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28793</t>
        </is>
      </c>
      <c r="F39" t="inlineStr">
        <is>
          <t>H. sapiens</t>
        </is>
      </c>
      <c r="G39" t="inlineStr">
        <is>
          <t>IGLV3-25</t>
        </is>
      </c>
      <c r="H39" t="inlineStr">
        <is>
          <t>immunoglobulin lambda variable 3-25</t>
        </is>
      </c>
      <c r="I39" t="inlineStr">
        <is>
          <t>GO:0002377 immunoglobulin production;GO:0002440 production of molecular mediator of immune response;GO:0002250 adaptive immune response</t>
        </is>
      </c>
      <c r="J39" t="inlineStr"/>
      <c r="K39" t="inlineStr"/>
      <c r="L39" t="inlineStr"/>
      <c r="M39" t="inlineStr"/>
      <c r="N39" t="inlineStr"/>
      <c r="O39" t="inlineStr"/>
      <c r="P39" t="inlineStr">
        <is>
          <t>1.0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YPEL3</t>
        </is>
      </c>
      <c r="B40" t="inlineStr">
        <is>
          <t>83719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83719</t>
        </is>
      </c>
      <c r="F40" t="inlineStr">
        <is>
          <t>H. sapiens</t>
        </is>
      </c>
      <c r="G40" t="inlineStr">
        <is>
          <t>YPEL3</t>
        </is>
      </c>
      <c r="H40" t="inlineStr">
        <is>
          <t>yippee like 3</t>
        </is>
      </c>
      <c r="I40" t="inlineStr">
        <is>
          <t>GO:2000774 positive regulation of cellular senescence;GO:0090343 positive regulation of cell aging;GO:2000772 regulation of cellular senescence</t>
        </is>
      </c>
      <c r="J40" t="inlineStr"/>
      <c r="K40" t="inlineStr">
        <is>
          <t>Predicted intracellular proteins</t>
        </is>
      </c>
      <c r="L40" t="inlineStr"/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MIR181A1HG</t>
        </is>
      </c>
      <c r="B41" t="inlineStr">
        <is>
          <t>100131234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100131234</t>
        </is>
      </c>
      <c r="F41" t="inlineStr">
        <is>
          <t>H. sapiens</t>
        </is>
      </c>
      <c r="G41" t="inlineStr">
        <is>
          <t>MIR181A1HG</t>
        </is>
      </c>
      <c r="H41" t="inlineStr">
        <is>
          <t>MIR181A1 host gene</t>
        </is>
      </c>
      <c r="I41" t="inlineStr"/>
      <c r="J41" t="inlineStr"/>
      <c r="K41" t="inlineStr"/>
      <c r="L41" t="inlineStr"/>
      <c r="M41" t="inlineStr"/>
      <c r="N41" t="inlineStr"/>
      <c r="O41" t="inlineStr"/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OXSM</t>
        </is>
      </c>
      <c r="B42" t="inlineStr">
        <is>
          <t>54995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54995</t>
        </is>
      </c>
      <c r="F42" t="inlineStr">
        <is>
          <t>H. sapiens</t>
        </is>
      </c>
      <c r="G42" t="inlineStr">
        <is>
          <t>OXSM</t>
        </is>
      </c>
      <c r="H42" t="inlineStr">
        <is>
          <t>3-oxoacyl-ACP synthase, mitochondrial</t>
        </is>
      </c>
      <c r="I42" t="inlineStr">
        <is>
          <t>GO:0051790 short-chain fatty acid biosynthetic process;GO:0051792 medium-chain fatty acid biosynthetic process;GO:0051791 medium-chain fatty acid metabolic process</t>
        </is>
      </c>
      <c r="J42" t="inlineStr"/>
      <c r="K42" t="inlineStr">
        <is>
          <t>ENZYME proteins:Transferases; Predicted intracellular proteins; Enzymes</t>
        </is>
      </c>
      <c r="L42" t="inlineStr">
        <is>
          <t>Cytosol;Mitochondria (Approved)</t>
        </is>
      </c>
      <c r="M42" t="inlineStr"/>
      <c r="N42" t="inlineStr"/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SLC35A2</t>
        </is>
      </c>
      <c r="B43" t="inlineStr">
        <is>
          <t>7355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7355</t>
        </is>
      </c>
      <c r="F43" t="inlineStr">
        <is>
          <t>H. sapiens</t>
        </is>
      </c>
      <c r="G43" t="inlineStr">
        <is>
          <t>SLC35A2</t>
        </is>
      </c>
      <c r="H43" t="inlineStr">
        <is>
          <t>solute carrier family 35 member A2</t>
        </is>
      </c>
      <c r="I43" t="inlineStr">
        <is>
          <t>GO:0072334 UDP-galactose transmembrane transport;GO:0006012 galactose metabolic process;GO:0090481 pyrimidine nucleotide-sugar transmembrane transport</t>
        </is>
      </c>
      <c r="J43" t="inlineStr"/>
      <c r="K43" t="inlineStr">
        <is>
          <t>Predicted intracellular proteins; Transporters:Electrochemical Potential-driven transporters; Potential drug targets; Disease related genes</t>
        </is>
      </c>
      <c r="L43" t="inlineStr">
        <is>
          <t>Golgi apparatus (Supported)</t>
        </is>
      </c>
      <c r="M43" t="inlineStr"/>
      <c r="N43" t="inlineStr"/>
      <c r="O43" t="inlineStr"/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ABO</t>
        </is>
      </c>
      <c r="B44" t="inlineStr">
        <is>
          <t>28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28</t>
        </is>
      </c>
      <c r="F44" t="inlineStr">
        <is>
          <t>H. sapiens</t>
        </is>
      </c>
      <c r="G44" t="inlineStr">
        <is>
          <t>ABO</t>
        </is>
      </c>
      <c r="H44" t="inlineStr">
        <is>
          <t>ABO, alpha 1-3-N-acetylgalactosaminyltransferase and alpha 1-3-galactosyltransferase</t>
        </is>
      </c>
      <c r="I44" t="inlineStr">
        <is>
          <t>GO:0030259 lipid glycosylation;GO:0030258 lipid modification;GO:0006486 protein glycosylation</t>
        </is>
      </c>
      <c r="J44" t="inlineStr"/>
      <c r="K44" t="inlineStr">
        <is>
          <t>Predicted secreted proteins</t>
        </is>
      </c>
      <c r="L44" t="inlineStr"/>
      <c r="M44" t="inlineStr">
        <is>
          <t>Uridine-Diphosphate-N-Acetylgalactosamine; Uridine-5'-Diphosphate; Galactose-uridine-5'-diphosphate; 2-Hexyloxy-6-Hydroxymethyl-Tetrahydro-Pyran-3,5-Diol; 2-Hexyloxy-6-Hydroxymethyl-Tetrahydro-Pyran-3,4,5-Triol; H TYPE II TRISACCHARIDE; Human blood group H type 1 trisaccharide; GALACTOSE GREASE; BETA-METHYLLACTOSIDE; octyl 3-amino-3-deoxy-2-O-(2,6-dideoxy-alpha-L-lyxo-hexopyranosyl)-beta-D-galactopyranoside; 4-AMINO-2-HEXYLOXY-6-HYDROXYMETHYL-TETRAHYDRO-PYRAN-3,5-DIOL; 4-AMINO-2-OCTYLOXY-6-HYDROXYMETHYL-TETRAHYDRO-PYRAN-3,5-DIOL; octyl 3-deoxy-2-O-(6-deoxy-alpha-L-galactopyranosyl)-beta-D-xylo-hexopyranoside</t>
        </is>
      </c>
      <c r="N44" t="inlineStr"/>
      <c r="O44" t="inlineStr"/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PPM1K</t>
        </is>
      </c>
      <c r="B45" t="inlineStr">
        <is>
          <t>152926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152926</t>
        </is>
      </c>
      <c r="F45" t="inlineStr">
        <is>
          <t>H. sapiens</t>
        </is>
      </c>
      <c r="G45" t="inlineStr">
        <is>
          <t>PPM1K</t>
        </is>
      </c>
      <c r="H45" t="inlineStr">
        <is>
          <t>protein phosphatase, Mg2+/Mn2+ dependent 1K</t>
        </is>
      </c>
      <c r="I45" t="inlineStr">
        <is>
          <t>GO:0006470 protein dephosphorylation;GO:0016311 dephosphorylation;GO:0006796 phosphate-containing compound metabolic process</t>
        </is>
      </c>
      <c r="J45" t="inlineStr"/>
      <c r="K45" t="inlineStr">
        <is>
          <t>Predicted intracellular proteins; ENZYME proteins:Hydrolases; Enzymes; Disease related genes; Potential drug targets</t>
        </is>
      </c>
      <c r="L45" t="inlineStr">
        <is>
          <t>Mitochondria (Supported)</t>
        </is>
      </c>
      <c r="M45" t="inlineStr"/>
      <c r="N45" t="inlineStr"/>
      <c r="O45" t="inlineStr"/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CLCN7</t>
        </is>
      </c>
      <c r="B46" t="inlineStr">
        <is>
          <t>1186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1186</t>
        </is>
      </c>
      <c r="F46" t="inlineStr">
        <is>
          <t>H. sapiens</t>
        </is>
      </c>
      <c r="G46" t="inlineStr">
        <is>
          <t>CLCN7</t>
        </is>
      </c>
      <c r="H46" t="inlineStr">
        <is>
          <t>chloride voltage-gated channel 7</t>
        </is>
      </c>
      <c r="I46" t="inlineStr">
        <is>
          <t>GO:0009268 response to pH;GO:1902476 chloride transmembrane transport;GO:0098661 inorganic anion transmembrane transport</t>
        </is>
      </c>
      <c r="J46" t="inlineStr"/>
      <c r="K46" t="inlineStr">
        <is>
          <t>Transporters:Electrochemical Potential-driven transporters; Potential drug targets; Disease related genes</t>
        </is>
      </c>
      <c r="L46" t="inlineStr">
        <is>
          <t>Nucleoplasm (Supported)</t>
        </is>
      </c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ISCA2</t>
        </is>
      </c>
      <c r="B47" t="inlineStr">
        <is>
          <t>122961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122961</t>
        </is>
      </c>
      <c r="F47" t="inlineStr">
        <is>
          <t>H. sapiens</t>
        </is>
      </c>
      <c r="G47" t="inlineStr">
        <is>
          <t>ISCA2</t>
        </is>
      </c>
      <c r="H47" t="inlineStr">
        <is>
          <t>iron-sulfur cluster assembly 2</t>
        </is>
      </c>
      <c r="I47" t="inlineStr">
        <is>
          <t>GO:0106035 protein maturation by [4Fe-4S] cluster transfer;GO:0097428 protein maturation by iron-sulfur cluster transfer;GO:0016226 iron-sulfur cluster assembly</t>
        </is>
      </c>
      <c r="J47" t="inlineStr"/>
      <c r="K47" t="inlineStr">
        <is>
          <t>Predicted intracellular proteins; Disease related genes</t>
        </is>
      </c>
      <c r="L47" t="inlineStr"/>
      <c r="M47" t="inlineStr"/>
      <c r="N47" t="inlineStr"/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LTB</t>
        </is>
      </c>
      <c r="B48" t="inlineStr">
        <is>
          <t>4050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4050</t>
        </is>
      </c>
      <c r="F48" t="inlineStr">
        <is>
          <t>H. sapiens</t>
        </is>
      </c>
      <c r="G48" t="inlineStr">
        <is>
          <t>LTB</t>
        </is>
      </c>
      <c r="H48" t="inlineStr">
        <is>
          <t>lymphotoxin beta</t>
        </is>
      </c>
      <c r="I48" t="inlineStr">
        <is>
          <t>GO:0048535 lymph node development;GO:0032735 positive regulation of interleukin-12 production;GO:0032615 interleukin-12 production</t>
        </is>
      </c>
      <c r="J48" t="inlineStr"/>
      <c r="K48" t="inlineStr">
        <is>
          <t>Cancer-related genes:Candidate cancer biomarkers; Predicted intracellular proteins</t>
        </is>
      </c>
      <c r="L48" t="inlineStr">
        <is>
          <t>Centrosome (Approved)</t>
        </is>
      </c>
      <c r="M48" t="inlineStr"/>
      <c r="N48" t="inlineStr">
        <is>
          <t>(M5883)NABA SECRETED FACTORS; (M5885)NABA MATRISOME ASSOCIATED; (M5889)NABA MATRISOME</t>
        </is>
      </c>
      <c r="O48" t="inlineStr">
        <is>
          <t>(M5897)HALLMARK IL6 JAK STAT3 SIGNALING; (M5947)HALLMARK IL2 STAT5 SIGNALING; (M5950)HALLMARK ALLOGRAFT REJECTION</t>
        </is>
      </c>
      <c r="P48" t="inlineStr">
        <is>
          <t>0.0</t>
        </is>
      </c>
      <c r="Q48" t="inlineStr">
        <is>
          <t>1.0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1.0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FEZ1</t>
        </is>
      </c>
      <c r="B49" t="inlineStr">
        <is>
          <t>9638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9638</t>
        </is>
      </c>
      <c r="F49" t="inlineStr">
        <is>
          <t>H. sapiens</t>
        </is>
      </c>
      <c r="G49" t="inlineStr">
        <is>
          <t>FEZ1</t>
        </is>
      </c>
      <c r="H49" t="inlineStr">
        <is>
          <t>fasciculation and elongation protein zeta 1</t>
        </is>
      </c>
      <c r="I49" t="inlineStr">
        <is>
          <t>GO:0061880 regulation of anterograde axonal transport of mitochondrion;GO:0061881 positive regulation of anterograde axonal transport of mitochondrion;GO:0098957 anterograde axonal transport of mitochondrion</t>
        </is>
      </c>
      <c r="J49" t="inlineStr"/>
      <c r="K49" t="inlineStr">
        <is>
          <t>Predicted intracellular proteins</t>
        </is>
      </c>
      <c r="L49" t="inlineStr">
        <is>
          <t>Cytosol;Microtubules (Approved)</t>
        </is>
      </c>
      <c r="M49" t="inlineStr"/>
      <c r="N49" t="inlineStr"/>
      <c r="O49" t="inlineStr">
        <is>
          <t>(M5902)HALLMARK APOPTOSIS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1.0</t>
        </is>
      </c>
      <c r="AI49" t="inlineStr">
        <is>
          <t>0.0</t>
        </is>
      </c>
    </row>
    <row r="50">
      <c r="A50" t="inlineStr">
        <is>
          <t>GOLPH3L</t>
        </is>
      </c>
      <c r="B50" t="inlineStr">
        <is>
          <t>55204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55204</t>
        </is>
      </c>
      <c r="F50" t="inlineStr">
        <is>
          <t>H. sapiens</t>
        </is>
      </c>
      <c r="G50" t="inlineStr">
        <is>
          <t>GOLPH3L</t>
        </is>
      </c>
      <c r="H50" t="inlineStr">
        <is>
          <t>golgi phosphoprotein 3 like</t>
        </is>
      </c>
      <c r="I50" t="inlineStr">
        <is>
          <t>GO:0048194 Golgi vesicle budding;GO:0043001 Golgi to plasma membrane protein transport;GO:0006890 retrograde vesicle-mediated transport, Golgi to endoplasmic reticulum</t>
        </is>
      </c>
      <c r="J50" t="inlineStr"/>
      <c r="K50" t="inlineStr">
        <is>
          <t>Predicted intracellular proteins</t>
        </is>
      </c>
      <c r="L50" t="inlineStr">
        <is>
          <t>Golgi apparatus (Supported); Additional: Cytosol</t>
        </is>
      </c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SHISA5</t>
        </is>
      </c>
      <c r="B51" t="inlineStr">
        <is>
          <t>51246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51246</t>
        </is>
      </c>
      <c r="F51" t="inlineStr">
        <is>
          <t>H. sapiens</t>
        </is>
      </c>
      <c r="G51" t="inlineStr">
        <is>
          <t>SHISA5</t>
        </is>
      </c>
      <c r="H51" t="inlineStr">
        <is>
          <t>shisa family member 5</t>
        </is>
      </c>
      <c r="I51" t="inlineStr">
        <is>
          <t>GO:0042771 intrinsic apoptotic signaling pathway in response to DNA damage by p53 class mediator;GO:0072332 intrinsic apoptotic signaling pathway by p53 class mediator;GO:0008630 intrinsic apoptotic signaling pathway in response to DNA damage</t>
        </is>
      </c>
      <c r="J51" t="inlineStr"/>
      <c r="K51" t="inlineStr">
        <is>
          <t>Predicted intracellular proteins</t>
        </is>
      </c>
      <c r="L51" t="inlineStr"/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ZNF174</t>
        </is>
      </c>
      <c r="B52" t="inlineStr">
        <is>
          <t>7727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7727</t>
        </is>
      </c>
      <c r="F52" t="inlineStr">
        <is>
          <t>H. sapiens</t>
        </is>
      </c>
      <c r="G52" t="inlineStr">
        <is>
          <t>ZNF174</t>
        </is>
      </c>
      <c r="H52" t="inlineStr">
        <is>
          <t>zinc finger protein 174</t>
        </is>
      </c>
      <c r="I52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52" t="inlineStr"/>
      <c r="K52" t="inlineStr">
        <is>
          <t>Transcription factors:Zinc-coordinating DNA-binding domains; Predicted intracellular proteins</t>
        </is>
      </c>
      <c r="L52" t="inlineStr">
        <is>
          <t>Nucleoplasm (Supported); Additional: Actin filaments;Cytosol</t>
        </is>
      </c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LMO4</t>
        </is>
      </c>
      <c r="B53" t="inlineStr">
        <is>
          <t>8543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8543</t>
        </is>
      </c>
      <c r="F53" t="inlineStr">
        <is>
          <t>H. sapiens</t>
        </is>
      </c>
      <c r="G53" t="inlineStr">
        <is>
          <t>LMO4</t>
        </is>
      </c>
      <c r="H53" t="inlineStr">
        <is>
          <t>LIM domain only 4</t>
        </is>
      </c>
      <c r="I53" t="inlineStr">
        <is>
          <t>GO:0021527 spinal cord association neuron differentiation;GO:0042659 regulation of cell fate specification;GO:0021514 ventral spinal cord interneuron differentiation</t>
        </is>
      </c>
      <c r="J53" t="inlineStr"/>
      <c r="K53" t="inlineStr">
        <is>
          <t>Predicted intracellular proteins</t>
        </is>
      </c>
      <c r="L53" t="inlineStr">
        <is>
          <t>Nucleoplasm (Supported); Additional: Midbody ring</t>
        </is>
      </c>
      <c r="M53" t="inlineStr"/>
      <c r="N53" t="inlineStr">
        <is>
          <t>(M183)PID IL6 7 PATHWAY; (M100)PID SHP2 PATHWAY; (M200)PID ERA GENOMIC PATHWAY</t>
        </is>
      </c>
      <c r="O53" t="inlineStr"/>
      <c r="P53" t="inlineStr">
        <is>
          <t>0.0</t>
        </is>
      </c>
      <c r="Q53" t="inlineStr">
        <is>
          <t>0.0</t>
        </is>
      </c>
      <c r="R53" t="inlineStr">
        <is>
          <t>1.0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PGBD2</t>
        </is>
      </c>
      <c r="B54" t="inlineStr">
        <is>
          <t>267002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267002</t>
        </is>
      </c>
      <c r="F54" t="inlineStr">
        <is>
          <t>H. sapiens</t>
        </is>
      </c>
      <c r="G54" t="inlineStr">
        <is>
          <t>PGBD2</t>
        </is>
      </c>
      <c r="H54" t="inlineStr">
        <is>
          <t>piggyBac transposable element derived 2</t>
        </is>
      </c>
      <c r="I54" t="inlineStr"/>
      <c r="J54" t="inlineStr"/>
      <c r="K54" t="inlineStr">
        <is>
          <t>Predicted intracellular proteins</t>
        </is>
      </c>
      <c r="L54" t="inlineStr">
        <is>
          <t>Vesicles (Approved)</t>
        </is>
      </c>
      <c r="M54" t="inlineStr"/>
      <c r="N54" t="inlineStr"/>
      <c r="O54" t="inlineStr"/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RIDA</t>
        </is>
      </c>
      <c r="B55" t="inlineStr">
        <is>
          <t>10247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10247</t>
        </is>
      </c>
      <c r="F55" t="inlineStr">
        <is>
          <t>H. sapiens</t>
        </is>
      </c>
      <c r="G55" t="inlineStr">
        <is>
          <t>RIDA</t>
        </is>
      </c>
      <c r="H55" t="inlineStr">
        <is>
          <t>reactive intermediate imine deaminase A homolog</t>
        </is>
      </c>
      <c r="I55" t="inlineStr">
        <is>
          <t>GO:0019518 L-threonine catabolic process to glycine;GO:0006567 threonine catabolic process;GO:0006566 threonine metabolic process</t>
        </is>
      </c>
      <c r="J55" t="inlineStr"/>
      <c r="K55" t="inlineStr">
        <is>
          <t>Predicted intracellular proteins; ENZYME proteins:Hydrolases; Enzymes</t>
        </is>
      </c>
      <c r="L55" t="inlineStr"/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HYKK</t>
        </is>
      </c>
      <c r="B56" t="inlineStr">
        <is>
          <t>123688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123688</t>
        </is>
      </c>
      <c r="F56" t="inlineStr">
        <is>
          <t>H. sapiens</t>
        </is>
      </c>
      <c r="G56" t="inlineStr">
        <is>
          <t>HYKK</t>
        </is>
      </c>
      <c r="H56" t="inlineStr">
        <is>
          <t>hydroxylysine kinase</t>
        </is>
      </c>
      <c r="I56" t="inlineStr">
        <is>
          <t>GO:0006554 lysine catabolic process;GO:0006553 lysine metabolic process;GO:0009068 aspartate family amino acid catabolic process</t>
        </is>
      </c>
      <c r="J56" t="inlineStr"/>
      <c r="K56" t="inlineStr">
        <is>
          <t>ENZYME proteins:Transferases; Predicted intracellular proteins; Enzymes</t>
        </is>
      </c>
      <c r="L56" t="inlineStr">
        <is>
          <t>Vesicles (Approved); Additional: Aggresome</t>
        </is>
      </c>
      <c r="M56" t="inlineStr"/>
      <c r="N56" t="inlineStr"/>
      <c r="O56" t="inlineStr"/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PPIL3</t>
        </is>
      </c>
      <c r="B57" t="inlineStr">
        <is>
          <t>53938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53938</t>
        </is>
      </c>
      <c r="F57" t="inlineStr">
        <is>
          <t>H. sapiens</t>
        </is>
      </c>
      <c r="G57" t="inlineStr">
        <is>
          <t>PPIL3</t>
        </is>
      </c>
      <c r="H57" t="inlineStr">
        <is>
          <t>peptidylprolyl isomerase like 3</t>
        </is>
      </c>
      <c r="I57" t="inlineStr">
        <is>
          <t>GO:0000413 protein peptidyl-prolyl isomerization;GO:0018208 peptidyl-proline modification;GO:0006457 protein folding</t>
        </is>
      </c>
      <c r="J57" t="inlineStr"/>
      <c r="K57" t="inlineStr">
        <is>
          <t>Predicted intracellular proteins; ENZYME proteins:Isomerase; Enzymes</t>
        </is>
      </c>
      <c r="L57" t="inlineStr">
        <is>
          <t>Nucleoplasm (Approved); Additional: Nucleoli</t>
        </is>
      </c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CGRRF1</t>
        </is>
      </c>
      <c r="B58" t="inlineStr">
        <is>
          <t>10668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10668</t>
        </is>
      </c>
      <c r="F58" t="inlineStr">
        <is>
          <t>H. sapiens</t>
        </is>
      </c>
      <c r="G58" t="inlineStr">
        <is>
          <t>CGRRF1</t>
        </is>
      </c>
      <c r="H58" t="inlineStr">
        <is>
          <t>cell growth regulator with ring finger domain 1</t>
        </is>
      </c>
      <c r="I58" t="inlineStr">
        <is>
          <t>GO:0030308 negative regulation of cell growth;GO:0045926 negative regulation of growth;GO:0001558 regulation of cell growth</t>
        </is>
      </c>
      <c r="J58" t="inlineStr"/>
      <c r="K58" t="inlineStr">
        <is>
          <t>Predicted intracellular proteins</t>
        </is>
      </c>
      <c r="L58" t="inlineStr">
        <is>
          <t>Nucleoplasm (Supported); Additional: Vesicles</t>
        </is>
      </c>
      <c r="M58" t="inlineStr"/>
      <c r="N58" t="inlineStr"/>
      <c r="O58" t="inlineStr">
        <is>
          <t>(M5939)HALLMARK P53 PATHWAY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HIST1H3A</t>
        </is>
      </c>
      <c r="B59" t="inlineStr">
        <is>
          <t>8350</t>
        </is>
      </c>
      <c r="C59" t="inlineStr">
        <is>
          <t>gene_synonym</t>
        </is>
      </c>
      <c r="D59" t="inlineStr">
        <is>
          <t>H. sapiens</t>
        </is>
      </c>
      <c r="E59" t="inlineStr">
        <is>
          <t>8350</t>
        </is>
      </c>
      <c r="F59" t="inlineStr">
        <is>
          <t>H. sapiens</t>
        </is>
      </c>
      <c r="G59" t="inlineStr">
        <is>
          <t>H3C1</t>
        </is>
      </c>
      <c r="H59" t="inlineStr">
        <is>
          <t>H3 clustered histone 1</t>
        </is>
      </c>
      <c r="I59" t="inlineStr">
        <is>
          <t>GO:0006335 DNA replication-dependent nucleosome assembly;GO:0034723 DNA replication-dependent nucleosome organization;GO:0060968 regulation of gene silencing</t>
        </is>
      </c>
      <c r="J59" t="inlineStr"/>
      <c r="K59" t="inlineStr">
        <is>
          <t>Predicted intracellular proteins; Disease related genes</t>
        </is>
      </c>
      <c r="L59" t="inlineStr"/>
      <c r="M59" t="inlineStr"/>
      <c r="N59" t="inlineStr"/>
      <c r="O59" t="inlineStr"/>
      <c r="P59" t="inlineStr">
        <is>
          <t>0.0</t>
        </is>
      </c>
      <c r="Q59" t="inlineStr">
        <is>
          <t>1.0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ZNF273</t>
        </is>
      </c>
      <c r="B60" t="inlineStr">
        <is>
          <t>10793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10793</t>
        </is>
      </c>
      <c r="F60" t="inlineStr">
        <is>
          <t>H. sapiens</t>
        </is>
      </c>
      <c r="G60" t="inlineStr">
        <is>
          <t>ZNF273</t>
        </is>
      </c>
      <c r="H60" t="inlineStr">
        <is>
          <t>zinc finger protein 273</t>
        </is>
      </c>
      <c r="I60" t="inlineStr">
        <is>
          <t>GO:0006357 regulation of transcription by RNA polymerase II;GO:0006366 transcription by RNA polymerase II;GO:0006355 regulation of transcription, DNA-templated</t>
        </is>
      </c>
      <c r="J60" t="inlineStr"/>
      <c r="K60" t="inlineStr">
        <is>
          <t>Transcription factors:Zinc-coordinating DNA-binding domains; Predicted intracellular proteins</t>
        </is>
      </c>
      <c r="L60" t="inlineStr">
        <is>
          <t>Nucleoplasm (Approved)</t>
        </is>
      </c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LTA</t>
        </is>
      </c>
      <c r="B61" t="inlineStr">
        <is>
          <t>4049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4049</t>
        </is>
      </c>
      <c r="F61" t="inlineStr">
        <is>
          <t>H. sapiens</t>
        </is>
      </c>
      <c r="G61" t="inlineStr">
        <is>
          <t>LTA</t>
        </is>
      </c>
      <c r="H61" t="inlineStr">
        <is>
          <t>lymphotoxin alpha</t>
        </is>
      </c>
      <c r="I61" t="inlineStr">
        <is>
          <t>GO:0002678 positive regulation of chronic inflammatory response;GO:0002876 positive regulation of chronic inflammatory response to antigenic stimulus;GO:0002874 regulation of chronic inflammatory response to antigenic stimulus</t>
        </is>
      </c>
      <c r="J61" t="inlineStr"/>
      <c r="K61" t="inlineStr">
        <is>
          <t>Cancer-related genes:Candidate cancer biomarkers; Predicted secreted proteins; Disease related genes</t>
        </is>
      </c>
      <c r="L61" t="inlineStr"/>
      <c r="M61" t="inlineStr">
        <is>
          <t>Etanercept</t>
        </is>
      </c>
      <c r="N61" t="inlineStr">
        <is>
          <t>(M234)PID IL2 STAT5 PATHWAY; (M28)PID IL4 2PATHWAY; (M5883)NABA SECRETED FACTORS</t>
        </is>
      </c>
      <c r="O61" t="inlineStr">
        <is>
          <t>(M5932)HALLMARK INFLAMMATORY RESPONSE</t>
        </is>
      </c>
      <c r="P61" t="inlineStr">
        <is>
          <t>1.0</t>
        </is>
      </c>
      <c r="Q61" t="inlineStr">
        <is>
          <t>1.0</t>
        </is>
      </c>
      <c r="R61" t="inlineStr">
        <is>
          <t>1.0</t>
        </is>
      </c>
      <c r="S61" t="inlineStr">
        <is>
          <t>0.0</t>
        </is>
      </c>
      <c r="T61" t="inlineStr">
        <is>
          <t>1.0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1.0</t>
        </is>
      </c>
      <c r="AB61" t="inlineStr">
        <is>
          <t>0.0</t>
        </is>
      </c>
      <c r="AC61" t="inlineStr">
        <is>
          <t>1.0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SPSB2</t>
        </is>
      </c>
      <c r="B62" t="inlineStr">
        <is>
          <t>84727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84727</t>
        </is>
      </c>
      <c r="F62" t="inlineStr">
        <is>
          <t>H. sapiens</t>
        </is>
      </c>
      <c r="G62" t="inlineStr">
        <is>
          <t>SPSB2</t>
        </is>
      </c>
      <c r="H62" t="inlineStr">
        <is>
          <t>splA/ryanodine receptor domain and SOCS box containing 2</t>
        </is>
      </c>
      <c r="I62" t="inlineStr">
        <is>
          <t>GO:0043161 proteasome-mediated ubiquitin-dependent protein catabolic process;GO:0010498 proteasomal protein catabolic process;GO:0006511 ubiquitin-dependent protein catabolic process</t>
        </is>
      </c>
      <c r="J62" t="inlineStr"/>
      <c r="K62" t="inlineStr">
        <is>
          <t>Predicted intracellular proteins</t>
        </is>
      </c>
      <c r="L62" t="inlineStr"/>
      <c r="M62" t="inlineStr"/>
      <c r="N62" t="inlineStr"/>
      <c r="O62" t="inlineStr"/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1.0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IGHV3-21</t>
        </is>
      </c>
      <c r="B63" t="inlineStr">
        <is>
          <t>28444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28444</t>
        </is>
      </c>
      <c r="F63" t="inlineStr">
        <is>
          <t>H. sapiens</t>
        </is>
      </c>
      <c r="G63" t="inlineStr">
        <is>
          <t>IGHV3-21</t>
        </is>
      </c>
      <c r="H63" t="inlineStr">
        <is>
          <t>immunoglobulin heavy variable 3-21</t>
        </is>
      </c>
      <c r="I63" t="inlineStr">
        <is>
          <t>GO:0006910 phagocytosis, recognition;GO:0006958 complement activation, classical pathway;GO:0002455 humoral immune response mediated by circulating immunoglobulin</t>
        </is>
      </c>
      <c r="J63" t="inlineStr"/>
      <c r="K63" t="inlineStr"/>
      <c r="L63" t="inlineStr"/>
      <c r="M63" t="inlineStr"/>
      <c r="N63" t="inlineStr"/>
      <c r="O63" t="inlineStr"/>
      <c r="P63" t="inlineStr">
        <is>
          <t>1.0</t>
        </is>
      </c>
      <c r="Q63" t="inlineStr">
        <is>
          <t>0.0</t>
        </is>
      </c>
      <c r="R63" t="inlineStr">
        <is>
          <t>1.0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GTF2H2</t>
        </is>
      </c>
      <c r="B64" t="inlineStr">
        <is>
          <t>2966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2966</t>
        </is>
      </c>
      <c r="F64" t="inlineStr">
        <is>
          <t>H. sapiens</t>
        </is>
      </c>
      <c r="G64" t="inlineStr">
        <is>
          <t>GTF2H2</t>
        </is>
      </c>
      <c r="H64" t="inlineStr">
        <is>
          <t>general transcription factor IIH subunit 2</t>
        </is>
      </c>
      <c r="I64" t="inlineStr">
        <is>
          <t>GO:1905464 positive regulation of DNA duplex unwinding;GO:1905776 positive regulation of DNA helicase activity;GO:1905774 regulation of DNA helicase activity</t>
        </is>
      </c>
      <c r="J64" t="inlineStr"/>
      <c r="K64" t="inlineStr">
        <is>
          <t>Predicted intracellular proteins</t>
        </is>
      </c>
      <c r="L64" t="inlineStr">
        <is>
          <t>Nuclear speckles (Supported)</t>
        </is>
      </c>
      <c r="M64" t="inlineStr"/>
      <c r="N64" t="inlineStr">
        <is>
          <t>(M254)PID MYC REPRESS PATHWAY</t>
        </is>
      </c>
      <c r="O64" t="inlineStr"/>
      <c r="P64" t="inlineStr">
        <is>
          <t>0.0</t>
        </is>
      </c>
      <c r="Q64" t="inlineStr">
        <is>
          <t>0.0</t>
        </is>
      </c>
      <c r="R64" t="inlineStr">
        <is>
          <t>1.0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1.0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BUD13</t>
        </is>
      </c>
      <c r="B65" t="inlineStr">
        <is>
          <t>84811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84811</t>
        </is>
      </c>
      <c r="F65" t="inlineStr">
        <is>
          <t>H. sapiens</t>
        </is>
      </c>
      <c r="G65" t="inlineStr">
        <is>
          <t>BUD13</t>
        </is>
      </c>
      <c r="H65" t="inlineStr">
        <is>
          <t>BUD13 homolog</t>
        </is>
      </c>
      <c r="I65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65" t="inlineStr"/>
      <c r="K65" t="inlineStr">
        <is>
          <t>Predicted intracellular proteins</t>
        </is>
      </c>
      <c r="L65" t="inlineStr">
        <is>
          <t>Nucleoplasm (Enhanced)</t>
        </is>
      </c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FMO4</t>
        </is>
      </c>
      <c r="B66" t="inlineStr">
        <is>
          <t>2329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2329</t>
        </is>
      </c>
      <c r="F66" t="inlineStr">
        <is>
          <t>H. sapiens</t>
        </is>
      </c>
      <c r="G66" t="inlineStr">
        <is>
          <t>FMO4</t>
        </is>
      </c>
      <c r="H66" t="inlineStr">
        <is>
          <t>flavin containing dimethylaniline monoxygenase 4</t>
        </is>
      </c>
      <c r="I66" t="inlineStr">
        <is>
          <t>GO:0042737 drug catabolic process;GO:0017144 drug metabolic process;GO:0044248 cellular catabolic process</t>
        </is>
      </c>
      <c r="J66" t="inlineStr"/>
      <c r="K66" t="inlineStr">
        <is>
          <t>Enzymes; ENZYME proteins:Oxidoreductases</t>
        </is>
      </c>
      <c r="L66" t="inlineStr">
        <is>
          <t>Cytosol;Vesicles (Approved)</t>
        </is>
      </c>
      <c r="M66" t="inlineStr"/>
      <c r="N66" t="inlineStr"/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METTL3</t>
        </is>
      </c>
      <c r="B67" t="inlineStr">
        <is>
          <t>56339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56339</t>
        </is>
      </c>
      <c r="F67" t="inlineStr">
        <is>
          <t>H. sapiens</t>
        </is>
      </c>
      <c r="G67" t="inlineStr">
        <is>
          <t>METTL3</t>
        </is>
      </c>
      <c r="H67" t="inlineStr">
        <is>
          <t>methyltransferase 3, N6-adenosine-methyltransferase complex catalytic subunit</t>
        </is>
      </c>
      <c r="I67" t="inlineStr">
        <is>
          <t>GO:1990729 primary miRNA modification;GO:1990744 primary miRNA methylation;GO:1903677 regulation of cap-independent translational initiation</t>
        </is>
      </c>
      <c r="J67" t="inlineStr"/>
      <c r="K67" t="inlineStr">
        <is>
          <t>ENZYME proteins:Transferases; Predicted intracellular proteins; Enzymes</t>
        </is>
      </c>
      <c r="L67" t="inlineStr"/>
      <c r="M67" t="inlineStr"/>
      <c r="N67" t="inlineStr"/>
      <c r="O67" t="inlineStr">
        <is>
          <t>(M5907)HALLMARK ESTROGEN RESPONSE LATE</t>
        </is>
      </c>
      <c r="P67" t="inlineStr">
        <is>
          <t>0.0</t>
        </is>
      </c>
      <c r="Q67" t="inlineStr">
        <is>
          <t>0.0</t>
        </is>
      </c>
      <c r="R67" t="inlineStr">
        <is>
          <t>1.0</t>
        </is>
      </c>
      <c r="S67" t="inlineStr">
        <is>
          <t>1.0</t>
        </is>
      </c>
      <c r="T67" t="inlineStr">
        <is>
          <t>1.0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1.0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ZNF559</t>
        </is>
      </c>
      <c r="B68" t="inlineStr">
        <is>
          <t>84527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84527</t>
        </is>
      </c>
      <c r="F68" t="inlineStr">
        <is>
          <t>H. sapiens</t>
        </is>
      </c>
      <c r="G68" t="inlineStr">
        <is>
          <t>ZNF559</t>
        </is>
      </c>
      <c r="H68" t="inlineStr">
        <is>
          <t>zinc finger protein 559</t>
        </is>
      </c>
      <c r="I68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68" t="inlineStr"/>
      <c r="K68" t="inlineStr">
        <is>
          <t>Transcription factors:Zinc-coordinating DNA-binding domains; Predicted intracellular proteins</t>
        </is>
      </c>
      <c r="L68" t="inlineStr">
        <is>
          <t>Nucleoplasm (Supported); Additional: Cytosol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SEPSECS-AS1</t>
        </is>
      </c>
      <c r="B69" t="inlineStr">
        <is>
          <t>285540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285540</t>
        </is>
      </c>
      <c r="F69" t="inlineStr">
        <is>
          <t>H. sapiens</t>
        </is>
      </c>
      <c r="G69" t="inlineStr">
        <is>
          <t>SEPSECS-AS1</t>
        </is>
      </c>
      <c r="H69" t="inlineStr">
        <is>
          <t>SEPSECS antisense RNA 1 (head to head)</t>
        </is>
      </c>
      <c r="I69" t="inlineStr"/>
      <c r="J69" t="inlineStr"/>
      <c r="K69" t="inlineStr"/>
      <c r="L69" t="inlineStr"/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RAD52</t>
        </is>
      </c>
      <c r="B70" t="inlineStr">
        <is>
          <t>5893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5893</t>
        </is>
      </c>
      <c r="F70" t="inlineStr">
        <is>
          <t>H. sapiens</t>
        </is>
      </c>
      <c r="G70" t="inlineStr">
        <is>
          <t>RAD52</t>
        </is>
      </c>
      <c r="H70" t="inlineStr">
        <is>
          <t>RAD52 homolog, DNA repair protein</t>
        </is>
      </c>
      <c r="I70" t="inlineStr">
        <is>
          <t>GO:0000730 DNA recombinase assembly;GO:0090735 DNA repair complex assembly;GO:2000819 regulation of nucleotide-excision repair</t>
        </is>
      </c>
      <c r="J70" t="inlineStr"/>
      <c r="K70" t="inlineStr">
        <is>
          <t>Cancer-related genes:Candidate cancer biomarkers; Predicted intracellular proteins</t>
        </is>
      </c>
      <c r="L70" t="inlineStr">
        <is>
          <t>Nuclear speckles (Approved); Additional: Plasma membrane</t>
        </is>
      </c>
      <c r="M70" t="inlineStr"/>
      <c r="N70" t="inlineStr"/>
      <c r="O70" t="inlineStr">
        <is>
          <t>(M5898)HALLMARK DNA REPAIR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LINC01891</t>
        </is>
      </c>
      <c r="B71" t="inlineStr">
        <is>
          <t>105373934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105373934</t>
        </is>
      </c>
      <c r="F71" t="inlineStr">
        <is>
          <t>H. sapiens</t>
        </is>
      </c>
      <c r="G71" t="inlineStr">
        <is>
          <t>LINC01891</t>
        </is>
      </c>
      <c r="H71" t="inlineStr">
        <is>
          <t>long intergenic non-protein coding RNA 1891</t>
        </is>
      </c>
      <c r="I71" t="inlineStr"/>
      <c r="J71" t="inlineStr"/>
      <c r="K71" t="inlineStr"/>
      <c r="L71" t="inlineStr"/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EDARADD</t>
        </is>
      </c>
      <c r="B72" t="inlineStr">
        <is>
          <t>128178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128178</t>
        </is>
      </c>
      <c r="F72" t="inlineStr">
        <is>
          <t>H. sapiens</t>
        </is>
      </c>
      <c r="G72" t="inlineStr">
        <is>
          <t>EDARADD</t>
        </is>
      </c>
      <c r="H72" t="inlineStr">
        <is>
          <t>EDAR associated death domain</t>
        </is>
      </c>
      <c r="I72" t="inlineStr">
        <is>
          <t>GO:1901224 positive regulation of NIK/NF-kappaB signaling;GO:1901222 regulation of NIK/NF-kappaB signaling;GO:0038061 NIK/NF-kappaB signaling</t>
        </is>
      </c>
      <c r="J72" t="inlineStr"/>
      <c r="K72" t="inlineStr">
        <is>
          <t>Predicted intracellular proteins; Disease related genes</t>
        </is>
      </c>
      <c r="L72" t="inlineStr">
        <is>
          <t>Nucleoplasm (Approved); Additional: Cytosol</t>
        </is>
      </c>
      <c r="M72" t="inlineStr"/>
      <c r="N72" t="inlineStr"/>
      <c r="O72" t="inlineStr"/>
      <c r="P72" t="inlineStr">
        <is>
          <t>0.0</t>
        </is>
      </c>
      <c r="Q72" t="inlineStr">
        <is>
          <t>1.0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1.0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ALOX12-AS1</t>
        </is>
      </c>
      <c r="B73" t="inlineStr">
        <is>
          <t>100506713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100506713</t>
        </is>
      </c>
      <c r="F73" t="inlineStr">
        <is>
          <t>H. sapiens</t>
        </is>
      </c>
      <c r="G73" t="inlineStr">
        <is>
          <t>ALOX12-AS1</t>
        </is>
      </c>
      <c r="H73" t="inlineStr">
        <is>
          <t>ALOX12 antisense RNA 1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ZNF250</t>
        </is>
      </c>
      <c r="B74" t="inlineStr">
        <is>
          <t>58500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58500</t>
        </is>
      </c>
      <c r="F74" t="inlineStr">
        <is>
          <t>H. sapiens</t>
        </is>
      </c>
      <c r="G74" t="inlineStr">
        <is>
          <t>ZNF250</t>
        </is>
      </c>
      <c r="H74" t="inlineStr">
        <is>
          <t>zinc finger protein 250</t>
        </is>
      </c>
      <c r="I74" t="inlineStr">
        <is>
          <t>GO:0006357 regulation of transcription by RNA polymerase II;GO:0006366 transcription by RNA polymerase II;GO:0006355 regulation of transcription, DNA-templated</t>
        </is>
      </c>
      <c r="J74" t="inlineStr"/>
      <c r="K74" t="inlineStr">
        <is>
          <t>Transcription factors:Zinc-coordinating DNA-binding domains; Predicted intracellular proteins</t>
        </is>
      </c>
      <c r="L74" t="inlineStr">
        <is>
          <t>Nuclear speckles (Approved); Additional: Cytosol</t>
        </is>
      </c>
      <c r="M74" t="inlineStr"/>
      <c r="N74" t="inlineStr"/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AL034550</t>
        </is>
      </c>
      <c r="B75" t="inlineStr"/>
      <c r="C75" t="inlineStr"/>
      <c r="D75" t="inlineStr"/>
      <c r="E75" t="inlineStr"/>
      <c r="F75" t="inlineStr"/>
      <c r="G75" t="inlineStr">
        <is>
          <t>None</t>
        </is>
      </c>
      <c r="H75" t="inlineStr">
        <is>
          <t>None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nan</t>
        </is>
      </c>
      <c r="Q75" t="inlineStr">
        <is>
          <t>nan</t>
        </is>
      </c>
      <c r="R75" t="inlineStr">
        <is>
          <t>nan</t>
        </is>
      </c>
      <c r="S75" t="inlineStr">
        <is>
          <t>nan</t>
        </is>
      </c>
      <c r="T75" t="inlineStr">
        <is>
          <t>nan</t>
        </is>
      </c>
      <c r="U75" t="inlineStr">
        <is>
          <t>nan</t>
        </is>
      </c>
      <c r="V75" t="inlineStr">
        <is>
          <t>nan</t>
        </is>
      </c>
      <c r="W75" t="inlineStr">
        <is>
          <t>nan</t>
        </is>
      </c>
      <c r="X75" t="inlineStr">
        <is>
          <t>nan</t>
        </is>
      </c>
      <c r="Y75" t="inlineStr">
        <is>
          <t>nan</t>
        </is>
      </c>
      <c r="Z75" t="inlineStr">
        <is>
          <t>nan</t>
        </is>
      </c>
      <c r="AA75" t="inlineStr">
        <is>
          <t>nan</t>
        </is>
      </c>
      <c r="AB75" t="inlineStr">
        <is>
          <t>nan</t>
        </is>
      </c>
      <c r="AC75" t="inlineStr">
        <is>
          <t>nan</t>
        </is>
      </c>
      <c r="AD75" t="inlineStr">
        <is>
          <t>nan</t>
        </is>
      </c>
      <c r="AE75" t="inlineStr">
        <is>
          <t>nan</t>
        </is>
      </c>
      <c r="AF75" t="inlineStr">
        <is>
          <t>nan</t>
        </is>
      </c>
      <c r="AG75" t="inlineStr">
        <is>
          <t>nan</t>
        </is>
      </c>
      <c r="AH75" t="inlineStr">
        <is>
          <t>nan</t>
        </is>
      </c>
      <c r="AI75" t="inlineStr">
        <is>
          <t>nan</t>
        </is>
      </c>
    </row>
    <row r="76">
      <c r="A76" t="inlineStr">
        <is>
          <t>NDUFA9</t>
        </is>
      </c>
      <c r="B76" t="inlineStr">
        <is>
          <t>4704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4704</t>
        </is>
      </c>
      <c r="F76" t="inlineStr">
        <is>
          <t>H. sapiens</t>
        </is>
      </c>
      <c r="G76" t="inlineStr">
        <is>
          <t>NDUFA9</t>
        </is>
      </c>
      <c r="H76" t="inlineStr">
        <is>
          <t>NADH:ubiquinone oxidoreductase subunit A9</t>
        </is>
      </c>
      <c r="I76" t="inlineStr">
        <is>
          <t>GO:1901004 ubiquinone-6 metabolic process;GO:1901006 ubiquinone-6 biosynthetic process;GO:0006744 ubiquinone biosynthetic process</t>
        </is>
      </c>
      <c r="J76" t="inlineStr"/>
      <c r="K76" t="inlineStr">
        <is>
          <t>Predicted intracellular proteins; Disease related genes</t>
        </is>
      </c>
      <c r="L76" t="inlineStr">
        <is>
          <t>Mitochondria (Supported); Additional: Nucleoplasm</t>
        </is>
      </c>
      <c r="M76" t="inlineStr">
        <is>
          <t>NADH; Flavin adenine dinucleotide</t>
        </is>
      </c>
      <c r="N76" t="inlineStr"/>
      <c r="O76" t="inlineStr">
        <is>
          <t>(M5936)HALLMARK OXIDATIVE PHOSPHORYLATION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CMC1</t>
        </is>
      </c>
      <c r="B77" t="inlineStr">
        <is>
          <t>152100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152100</t>
        </is>
      </c>
      <c r="F77" t="inlineStr">
        <is>
          <t>H. sapiens</t>
        </is>
      </c>
      <c r="G77" t="inlineStr">
        <is>
          <t>CMC1</t>
        </is>
      </c>
      <c r="H77" t="inlineStr">
        <is>
          <t>C-X9-C motif containing 1</t>
        </is>
      </c>
      <c r="I77" t="inlineStr"/>
      <c r="J77" t="inlineStr"/>
      <c r="K77" t="inlineStr">
        <is>
          <t>Predicted intracellular proteins</t>
        </is>
      </c>
      <c r="L77" t="inlineStr"/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KIR2DL3</t>
        </is>
      </c>
      <c r="B78" t="inlineStr">
        <is>
          <t>3804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3804</t>
        </is>
      </c>
      <c r="F78" t="inlineStr">
        <is>
          <t>H. sapiens</t>
        </is>
      </c>
      <c r="G78" t="inlineStr">
        <is>
          <t>KIR2DL3</t>
        </is>
      </c>
      <c r="H78" t="inlineStr">
        <is>
          <t>killer cell immunoglobulin like receptor, two Ig domains and long cytoplasmic tail 3</t>
        </is>
      </c>
      <c r="I78" t="inlineStr">
        <is>
          <t>GO:0006955 immune response;GO:0002376 immune system process;GO:0050896 response to stimulus</t>
        </is>
      </c>
      <c r="J78" t="inlineStr"/>
      <c r="K78" t="inlineStr">
        <is>
          <t>CD markers</t>
        </is>
      </c>
      <c r="L78" t="inlineStr"/>
      <c r="M78" t="inlineStr"/>
      <c r="N78" t="inlineStr"/>
      <c r="O78" t="inlineStr"/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1.0</t>
        </is>
      </c>
      <c r="Z78" t="inlineStr">
        <is>
          <t>1.0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FAM30A</t>
        </is>
      </c>
      <c r="B79" t="inlineStr">
        <is>
          <t>9834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9834</t>
        </is>
      </c>
      <c r="F79" t="inlineStr">
        <is>
          <t>H. sapiens</t>
        </is>
      </c>
      <c r="G79" t="inlineStr">
        <is>
          <t>FAM30A</t>
        </is>
      </c>
      <c r="H79" t="inlineStr">
        <is>
          <t>family with sequence similarity 30 member A</t>
        </is>
      </c>
      <c r="I79" t="inlineStr"/>
      <c r="J79" t="inlineStr"/>
      <c r="K79" t="inlineStr"/>
      <c r="L79" t="inlineStr"/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C17orf67</t>
        </is>
      </c>
      <c r="B80" t="inlineStr">
        <is>
          <t>339210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339210</t>
        </is>
      </c>
      <c r="F80" t="inlineStr">
        <is>
          <t>H. sapiens</t>
        </is>
      </c>
      <c r="G80" t="inlineStr">
        <is>
          <t>C17orf67</t>
        </is>
      </c>
      <c r="H80" t="inlineStr">
        <is>
          <t>chromosome 17 open reading frame 67</t>
        </is>
      </c>
      <c r="I80" t="inlineStr"/>
      <c r="J80" t="inlineStr"/>
      <c r="K80" t="inlineStr">
        <is>
          <t>Predicted secreted proteins</t>
        </is>
      </c>
      <c r="L80" t="inlineStr"/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ARL15</t>
        </is>
      </c>
      <c r="B81" t="inlineStr">
        <is>
          <t>54622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54622</t>
        </is>
      </c>
      <c r="F81" t="inlineStr">
        <is>
          <t>H. sapiens</t>
        </is>
      </c>
      <c r="G81" t="inlineStr">
        <is>
          <t>ARL15</t>
        </is>
      </c>
      <c r="H81" t="inlineStr">
        <is>
          <t>ADP ribosylation factor like GTPase 15</t>
        </is>
      </c>
      <c r="I81" t="inlineStr">
        <is>
          <t>GO:0008150 biological_process</t>
        </is>
      </c>
      <c r="J81" t="inlineStr"/>
      <c r="K81" t="inlineStr">
        <is>
          <t>Predicted intracellular proteins</t>
        </is>
      </c>
      <c r="L81" t="inlineStr">
        <is>
          <t>Golgi apparatus (Approved); Additional: Cell Junctions;Plasma membrane</t>
        </is>
      </c>
      <c r="M81" t="inlineStr"/>
      <c r="N81" t="inlineStr"/>
      <c r="O81" t="inlineStr"/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IRF9</t>
        </is>
      </c>
      <c r="B82" t="inlineStr">
        <is>
          <t>10379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10379</t>
        </is>
      </c>
      <c r="F82" t="inlineStr">
        <is>
          <t>H. sapiens</t>
        </is>
      </c>
      <c r="G82" t="inlineStr">
        <is>
          <t>IRF9</t>
        </is>
      </c>
      <c r="H82" t="inlineStr">
        <is>
          <t>interferon regulatory factor 9</t>
        </is>
      </c>
      <c r="I82" t="inlineStr">
        <is>
          <t>GO:0051607 defense response to virus;GO:0140546 defense response to symbiont;GO:0009615 response to virus</t>
        </is>
      </c>
      <c r="J82" t="inlineStr"/>
      <c r="K82" t="inlineStr">
        <is>
          <t>Predicted intracellular proteins; Transcription factors:Helix-turn-helix domains</t>
        </is>
      </c>
      <c r="L82" t="inlineStr">
        <is>
          <t>Cytosol (Supported)</t>
        </is>
      </c>
      <c r="M82" t="inlineStr"/>
      <c r="N82" t="inlineStr">
        <is>
          <t>(M19336)ST TYPE I INTERFERON PATHWAY; (M161)PID IFNG PATHWAY</t>
        </is>
      </c>
      <c r="O82" t="inlineStr">
        <is>
          <t>(M5897)HALLMARK IL6 JAK STAT3 SIGNALING; (M5911)HALLMARK INTERFERON ALPHA RESPONSE; (M5913)HALLMARK INTERFERON GAMMA RESPONSE</t>
        </is>
      </c>
      <c r="P82" t="inlineStr">
        <is>
          <t>0.0</t>
        </is>
      </c>
      <c r="Q82" t="inlineStr">
        <is>
          <t>1.0</t>
        </is>
      </c>
      <c r="R82" t="inlineStr">
        <is>
          <t>0.0</t>
        </is>
      </c>
      <c r="S82" t="inlineStr">
        <is>
          <t>1.0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1.0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1.0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1.0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GTSF1</t>
        </is>
      </c>
      <c r="B83" t="inlineStr">
        <is>
          <t>121355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121355</t>
        </is>
      </c>
      <c r="F83" t="inlineStr">
        <is>
          <t>H. sapiens</t>
        </is>
      </c>
      <c r="G83" t="inlineStr">
        <is>
          <t>GTSF1</t>
        </is>
      </c>
      <c r="H83" t="inlineStr">
        <is>
          <t>gametocyte specific factor 1</t>
        </is>
      </c>
      <c r="I83" t="inlineStr">
        <is>
          <t>GO:0007283 spermatogenesis;GO:0048232 male gamete generation;GO:0007276 gamete generation</t>
        </is>
      </c>
      <c r="J83" t="inlineStr"/>
      <c r="K83" t="inlineStr">
        <is>
          <t>Predicted intracellular proteins</t>
        </is>
      </c>
      <c r="L83" t="inlineStr">
        <is>
          <t>Nucleoplasm (Approved)</t>
        </is>
      </c>
      <c r="M83" t="inlineStr"/>
      <c r="N83" t="inlineStr"/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IGKV1-5</t>
        </is>
      </c>
      <c r="B84" t="inlineStr">
        <is>
          <t>28299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28299</t>
        </is>
      </c>
      <c r="F84" t="inlineStr">
        <is>
          <t>H. sapiens</t>
        </is>
      </c>
      <c r="G84" t="inlineStr">
        <is>
          <t>IGKV1-5</t>
        </is>
      </c>
      <c r="H84" t="inlineStr">
        <is>
          <t>immunoglobulin kappa variable 1-5</t>
        </is>
      </c>
      <c r="I84" t="inlineStr">
        <is>
          <t>GO:0002377 immunoglobulin production;GO:0002440 production of molecular mediator of immune response;GO:0002250 adaptive immune response</t>
        </is>
      </c>
      <c r="J84" t="inlineStr"/>
      <c r="K84" t="inlineStr"/>
      <c r="L84" t="inlineStr"/>
      <c r="M84" t="inlineStr"/>
      <c r="N84" t="inlineStr"/>
      <c r="O84" t="inlineStr"/>
      <c r="P84" t="inlineStr">
        <is>
          <t>1.0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TCF4</t>
        </is>
      </c>
      <c r="B85" t="inlineStr">
        <is>
          <t>6925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6925</t>
        </is>
      </c>
      <c r="F85" t="inlineStr">
        <is>
          <t>H. sapiens</t>
        </is>
      </c>
      <c r="G85" t="inlineStr">
        <is>
          <t>TCF4</t>
        </is>
      </c>
      <c r="H85" t="inlineStr">
        <is>
          <t>transcription factor 4</t>
        </is>
      </c>
      <c r="I85" t="inlineStr">
        <is>
          <t>GO:0045666 positive regulation of neuron differentiation;GO:0045664 regulation of neuron differentiation;GO:0065004 protein-DNA complex assembly</t>
        </is>
      </c>
      <c r="J85" t="inlineStr"/>
      <c r="K85" t="inlineStr">
        <is>
          <t>Predicted intracellular proteins; Transcription factors:Basic domains; Disease related genes</t>
        </is>
      </c>
      <c r="L85" t="inlineStr">
        <is>
          <t>Cytosol;Nucleoplasm (Supported)</t>
        </is>
      </c>
      <c r="M85" t="inlineStr"/>
      <c r="N85" t="inlineStr">
        <is>
          <t>(M58)PID AR PATHWAY; (M223)PID BETA CATENIN NUC PATHWAY</t>
        </is>
      </c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TMEM44-AS1</t>
        </is>
      </c>
      <c r="B86" t="inlineStr">
        <is>
          <t>100507297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100507297</t>
        </is>
      </c>
      <c r="F86" t="inlineStr">
        <is>
          <t>H. sapiens</t>
        </is>
      </c>
      <c r="G86" t="inlineStr">
        <is>
          <t>TMEM44-AS1</t>
        </is>
      </c>
      <c r="H86" t="inlineStr">
        <is>
          <t>TMEM44 antisense RNA 1</t>
        </is>
      </c>
      <c r="I86" t="inlineStr"/>
      <c r="J86" t="inlineStr"/>
      <c r="K86" t="inlineStr"/>
      <c r="L86" t="inlineStr"/>
      <c r="M86" t="inlineStr"/>
      <c r="N86" t="inlineStr"/>
      <c r="O86" t="inlineStr"/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NPC2</t>
        </is>
      </c>
      <c r="B87" t="inlineStr">
        <is>
          <t>10577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10577</t>
        </is>
      </c>
      <c r="F87" t="inlineStr">
        <is>
          <t>H. sapiens</t>
        </is>
      </c>
      <c r="G87" t="inlineStr">
        <is>
          <t>NPC2</t>
        </is>
      </c>
      <c r="H87" t="inlineStr">
        <is>
          <t>NPC intracellular cholesterol transporter 2</t>
        </is>
      </c>
      <c r="I87" t="inlineStr">
        <is>
          <t>GO:0019747 regulation of isoprenoid metabolic process;GO:0046836 glycolipid transport;GO:0032366 intracellular sterol transport</t>
        </is>
      </c>
      <c r="J87" t="inlineStr"/>
      <c r="K87" t="inlineStr">
        <is>
          <t>Predicted intracellular proteins; Predicted secreted proteins; Transporters:Electrochemical Potential-driven transporters; Disease related genes; Potential drug targets</t>
        </is>
      </c>
      <c r="L87" t="inlineStr"/>
      <c r="M87" t="inlineStr"/>
      <c r="N87" t="inlineStr"/>
      <c r="O87" t="inlineStr"/>
      <c r="P87" t="inlineStr">
        <is>
          <t>0.0</t>
        </is>
      </c>
      <c r="Q87" t="inlineStr">
        <is>
          <t>1.0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DRAP1</t>
        </is>
      </c>
      <c r="B88" t="inlineStr">
        <is>
          <t>10589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10589</t>
        </is>
      </c>
      <c r="F88" t="inlineStr">
        <is>
          <t>H. sapiens</t>
        </is>
      </c>
      <c r="G88" t="inlineStr">
        <is>
          <t>DRAP1</t>
        </is>
      </c>
      <c r="H88" t="inlineStr">
        <is>
          <t>DR1 associated protein 1</t>
        </is>
      </c>
      <c r="I88" t="inlineStr">
        <is>
          <t>GO:0000122 negative regulation of transcription by RNA polymerase II;GO:0045944 positive regulation of transcription by RNA polymerase II;GO:0045892 negative regulation of transcription, DNA-templated</t>
        </is>
      </c>
      <c r="J88" t="inlineStr"/>
      <c r="K88" t="inlineStr">
        <is>
          <t>Predicted intracellular proteins</t>
        </is>
      </c>
      <c r="L88" t="inlineStr">
        <is>
          <t>Cytosol (Approved)</t>
        </is>
      </c>
      <c r="M88" t="inlineStr"/>
      <c r="N88" t="inlineStr"/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SNF8</t>
        </is>
      </c>
      <c r="B89" t="inlineStr">
        <is>
          <t>11267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11267</t>
        </is>
      </c>
      <c r="F89" t="inlineStr">
        <is>
          <t>H. sapiens</t>
        </is>
      </c>
      <c r="G89" t="inlineStr">
        <is>
          <t>SNF8</t>
        </is>
      </c>
      <c r="H89" t="inlineStr">
        <is>
          <t>SNF8 subunit of ESCRT-II</t>
        </is>
      </c>
      <c r="I89" t="inlineStr">
        <is>
          <t>GO:1903772 regulation of viral budding via host ESCRT complex;GO:0043328 protein transport to vacuole involved in ubiquitin-dependent protein catabolic process via the multivesicular body sorting pathway;GO:0061635 regulation of protein complex stability</t>
        </is>
      </c>
      <c r="J89" t="inlineStr"/>
      <c r="K89" t="inlineStr">
        <is>
          <t>Predicted intracellular proteins</t>
        </is>
      </c>
      <c r="L89" t="inlineStr">
        <is>
          <t>Cytosol (Supported); Additional: Nucleoplasm</t>
        </is>
      </c>
      <c r="M89" t="inlineStr"/>
      <c r="N89" t="inlineStr"/>
      <c r="O89" t="inlineStr"/>
      <c r="P89" t="inlineStr">
        <is>
          <t>0.0</t>
        </is>
      </c>
      <c r="Q89" t="inlineStr">
        <is>
          <t>1.0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SDR42E2</t>
        </is>
      </c>
      <c r="B90" t="inlineStr">
        <is>
          <t>100288072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100288072</t>
        </is>
      </c>
      <c r="F90" t="inlineStr">
        <is>
          <t>H. sapiens</t>
        </is>
      </c>
      <c r="G90" t="inlineStr">
        <is>
          <t>SDR42E2</t>
        </is>
      </c>
      <c r="H90" t="inlineStr">
        <is>
          <t>short chain dehydrogenase/reductase family 42E, member 2</t>
        </is>
      </c>
      <c r="I90" t="inlineStr">
        <is>
          <t>GO:0006694 steroid biosynthetic process;GO:0008202 steroid metabolic process;GO:0008610 lipid biosynthetic process</t>
        </is>
      </c>
      <c r="J90" t="inlineStr"/>
      <c r="K90" t="inlineStr"/>
      <c r="L90" t="inlineStr"/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ICA1</t>
        </is>
      </c>
      <c r="B91" t="inlineStr">
        <is>
          <t>3382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3382</t>
        </is>
      </c>
      <c r="F91" t="inlineStr">
        <is>
          <t>H. sapiens</t>
        </is>
      </c>
      <c r="G91" t="inlineStr">
        <is>
          <t>ICA1</t>
        </is>
      </c>
      <c r="H91" t="inlineStr">
        <is>
          <t>islet cell autoantigen 1</t>
        </is>
      </c>
      <c r="I91" t="inlineStr">
        <is>
          <t>GO:0050796 regulation of insulin secretion;GO:0030073 insulin secretion;GO:0090276 regulation of peptide hormone secretion</t>
        </is>
      </c>
      <c r="J91" t="inlineStr"/>
      <c r="K91" t="inlineStr">
        <is>
          <t>Predicted intracellular proteins</t>
        </is>
      </c>
      <c r="L91" t="inlineStr">
        <is>
          <t>Cytosol;Vesicles (Supported)</t>
        </is>
      </c>
      <c r="M91" t="inlineStr"/>
      <c r="N91" t="inlineStr"/>
      <c r="O91" t="inlineStr">
        <is>
          <t>(M5910)HALLMARK PROTEIN SECRETION; (M5942)HALLMARK UV RESPONSE DN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C12orf66</t>
        </is>
      </c>
      <c r="B92" t="inlineStr">
        <is>
          <t>144577</t>
        </is>
      </c>
      <c r="C92" t="inlineStr">
        <is>
          <t>gene_synonym</t>
        </is>
      </c>
      <c r="D92" t="inlineStr">
        <is>
          <t>H. sapiens</t>
        </is>
      </c>
      <c r="E92" t="inlineStr">
        <is>
          <t>144577</t>
        </is>
      </c>
      <c r="F92" t="inlineStr">
        <is>
          <t>H. sapiens</t>
        </is>
      </c>
      <c r="G92" t="inlineStr">
        <is>
          <t>KICS2</t>
        </is>
      </c>
      <c r="H92" t="inlineStr">
        <is>
          <t>KICSTOR subunit 2</t>
        </is>
      </c>
      <c r="I92" t="inlineStr">
        <is>
          <t>GO:1904262 negative regulation of TORC1 signaling;GO:1903432 regulation of TORC1 signaling;GO:0032007 negative regulation of TOR signaling</t>
        </is>
      </c>
      <c r="J92" t="inlineStr"/>
      <c r="K92" t="inlineStr">
        <is>
          <t>Predicted intracellular proteins</t>
        </is>
      </c>
      <c r="L92" t="inlineStr">
        <is>
          <t>Lysosomes (Supported); Additional: Cytokinetic bridge</t>
        </is>
      </c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C17orf49</t>
        </is>
      </c>
      <c r="B93" t="inlineStr">
        <is>
          <t>124944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124944</t>
        </is>
      </c>
      <c r="F93" t="inlineStr">
        <is>
          <t>H. sapiens</t>
        </is>
      </c>
      <c r="G93" t="inlineStr">
        <is>
          <t>C17orf49</t>
        </is>
      </c>
      <c r="H93" t="inlineStr">
        <is>
          <t>chromosome 17 open reading frame 49</t>
        </is>
      </c>
      <c r="I93" t="inlineStr">
        <is>
          <t>GO:0006325 chromatin organization;GO:0051276 chromosome organization;GO:0006996 organelle organization</t>
        </is>
      </c>
      <c r="J93" t="inlineStr"/>
      <c r="K93" t="inlineStr">
        <is>
          <t>Predicted intracellular proteins</t>
        </is>
      </c>
      <c r="L93" t="inlineStr">
        <is>
          <t>Nucleoplasm (Uncertain); Additional: Cytosol</t>
        </is>
      </c>
      <c r="M93" t="inlineStr"/>
      <c r="N93" t="inlineStr"/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KRT73-AS1</t>
        </is>
      </c>
      <c r="B94" t="inlineStr">
        <is>
          <t>100127967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100127967</t>
        </is>
      </c>
      <c r="F94" t="inlineStr">
        <is>
          <t>H. sapiens</t>
        </is>
      </c>
      <c r="G94" t="inlineStr">
        <is>
          <t>KRT73-AS1</t>
        </is>
      </c>
      <c r="H94" t="inlineStr">
        <is>
          <t>KRT73 antisense RNA 1</t>
        </is>
      </c>
      <c r="I94" t="inlineStr"/>
      <c r="J94" t="inlineStr"/>
      <c r="K94" t="inlineStr"/>
      <c r="L94" t="inlineStr"/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AC136475</t>
        </is>
      </c>
      <c r="B95" t="inlineStr"/>
      <c r="C95" t="inlineStr"/>
      <c r="D95" t="inlineStr"/>
      <c r="E95" t="inlineStr"/>
      <c r="F95" t="inlineStr"/>
      <c r="G95" t="inlineStr">
        <is>
          <t>None</t>
        </is>
      </c>
      <c r="H95" t="inlineStr">
        <is>
          <t>None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nan</t>
        </is>
      </c>
      <c r="Q95" t="inlineStr">
        <is>
          <t>nan</t>
        </is>
      </c>
      <c r="R95" t="inlineStr">
        <is>
          <t>nan</t>
        </is>
      </c>
      <c r="S95" t="inlineStr">
        <is>
          <t>nan</t>
        </is>
      </c>
      <c r="T95" t="inlineStr">
        <is>
          <t>nan</t>
        </is>
      </c>
      <c r="U95" t="inlineStr">
        <is>
          <t>nan</t>
        </is>
      </c>
      <c r="V95" t="inlineStr">
        <is>
          <t>nan</t>
        </is>
      </c>
      <c r="W95" t="inlineStr">
        <is>
          <t>nan</t>
        </is>
      </c>
      <c r="X95" t="inlineStr">
        <is>
          <t>nan</t>
        </is>
      </c>
      <c r="Y95" t="inlineStr">
        <is>
          <t>nan</t>
        </is>
      </c>
      <c r="Z95" t="inlineStr">
        <is>
          <t>nan</t>
        </is>
      </c>
      <c r="AA95" t="inlineStr">
        <is>
          <t>nan</t>
        </is>
      </c>
      <c r="AB95" t="inlineStr">
        <is>
          <t>nan</t>
        </is>
      </c>
      <c r="AC95" t="inlineStr">
        <is>
          <t>nan</t>
        </is>
      </c>
      <c r="AD95" t="inlineStr">
        <is>
          <t>nan</t>
        </is>
      </c>
      <c r="AE95" t="inlineStr">
        <is>
          <t>nan</t>
        </is>
      </c>
      <c r="AF95" t="inlineStr">
        <is>
          <t>nan</t>
        </is>
      </c>
      <c r="AG95" t="inlineStr">
        <is>
          <t>nan</t>
        </is>
      </c>
      <c r="AH95" t="inlineStr">
        <is>
          <t>nan</t>
        </is>
      </c>
      <c r="AI95" t="inlineStr">
        <is>
          <t>nan</t>
        </is>
      </c>
    </row>
    <row r="96">
      <c r="A96" t="inlineStr">
        <is>
          <t>3</t>
        </is>
      </c>
      <c r="B96" t="inlineStr">
        <is>
          <t>3</t>
        </is>
      </c>
      <c r="C96" t="inlineStr">
        <is>
          <t>Gene_ID</t>
        </is>
      </c>
      <c r="D96" t="inlineStr">
        <is>
          <t>H. sapiens</t>
        </is>
      </c>
      <c r="E96" t="inlineStr">
        <is>
          <t>3</t>
        </is>
      </c>
      <c r="F96" t="inlineStr">
        <is>
          <t>H. sapiens</t>
        </is>
      </c>
      <c r="G96" t="inlineStr">
        <is>
          <t>A2MP1</t>
        </is>
      </c>
      <c r="H96" t="inlineStr">
        <is>
          <t>alpha-2-macroglobulin pseudogene 1</t>
        </is>
      </c>
      <c r="I96" t="inlineStr"/>
      <c r="J96" t="inlineStr"/>
      <c r="K96" t="inlineStr"/>
      <c r="L96" t="inlineStr"/>
      <c r="M96" t="inlineStr"/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SMCO4</t>
        </is>
      </c>
      <c r="B97" t="inlineStr">
        <is>
          <t>56935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56935</t>
        </is>
      </c>
      <c r="F97" t="inlineStr">
        <is>
          <t>H. sapiens</t>
        </is>
      </c>
      <c r="G97" t="inlineStr">
        <is>
          <t>SMCO4</t>
        </is>
      </c>
      <c r="H97" t="inlineStr">
        <is>
          <t>single-pass membrane protein with coiled-coil domains 4</t>
        </is>
      </c>
      <c r="I97" t="inlineStr">
        <is>
          <t>GO:0008150 biological_process</t>
        </is>
      </c>
      <c r="J97" t="inlineStr"/>
      <c r="K97" t="inlineStr"/>
      <c r="L97" t="inlineStr"/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AC078785</t>
        </is>
      </c>
      <c r="B98" t="inlineStr"/>
      <c r="C98" t="inlineStr"/>
      <c r="D98" t="inlineStr"/>
      <c r="E98" t="inlineStr"/>
      <c r="F98" t="inlineStr"/>
      <c r="G98" t="inlineStr">
        <is>
          <t>None</t>
        </is>
      </c>
      <c r="H98" t="inlineStr">
        <is>
          <t>None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nan</t>
        </is>
      </c>
      <c r="Q98" t="inlineStr">
        <is>
          <t>nan</t>
        </is>
      </c>
      <c r="R98" t="inlineStr">
        <is>
          <t>nan</t>
        </is>
      </c>
      <c r="S98" t="inlineStr">
        <is>
          <t>nan</t>
        </is>
      </c>
      <c r="T98" t="inlineStr">
        <is>
          <t>nan</t>
        </is>
      </c>
      <c r="U98" t="inlineStr">
        <is>
          <t>nan</t>
        </is>
      </c>
      <c r="V98" t="inlineStr">
        <is>
          <t>nan</t>
        </is>
      </c>
      <c r="W98" t="inlineStr">
        <is>
          <t>nan</t>
        </is>
      </c>
      <c r="X98" t="inlineStr">
        <is>
          <t>nan</t>
        </is>
      </c>
      <c r="Y98" t="inlineStr">
        <is>
          <t>nan</t>
        </is>
      </c>
      <c r="Z98" t="inlineStr">
        <is>
          <t>nan</t>
        </is>
      </c>
      <c r="AA98" t="inlineStr">
        <is>
          <t>nan</t>
        </is>
      </c>
      <c r="AB98" t="inlineStr">
        <is>
          <t>nan</t>
        </is>
      </c>
      <c r="AC98" t="inlineStr">
        <is>
          <t>nan</t>
        </is>
      </c>
      <c r="AD98" t="inlineStr">
        <is>
          <t>nan</t>
        </is>
      </c>
      <c r="AE98" t="inlineStr">
        <is>
          <t>nan</t>
        </is>
      </c>
      <c r="AF98" t="inlineStr">
        <is>
          <t>nan</t>
        </is>
      </c>
      <c r="AG98" t="inlineStr">
        <is>
          <t>nan</t>
        </is>
      </c>
      <c r="AH98" t="inlineStr">
        <is>
          <t>nan</t>
        </is>
      </c>
      <c r="AI98" t="inlineStr">
        <is>
          <t>nan</t>
        </is>
      </c>
    </row>
    <row r="99">
      <c r="A99" t="inlineStr">
        <is>
          <t>GPR180</t>
        </is>
      </c>
      <c r="B99" t="inlineStr">
        <is>
          <t>160897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160897</t>
        </is>
      </c>
      <c r="F99" t="inlineStr">
        <is>
          <t>H. sapiens</t>
        </is>
      </c>
      <c r="G99" t="inlineStr">
        <is>
          <t>GPR180</t>
        </is>
      </c>
      <c r="H99" t="inlineStr">
        <is>
          <t>G protein-coupled receptor 180</t>
        </is>
      </c>
      <c r="I99" t="inlineStr">
        <is>
          <t>GO:0019236 response to pheromone;GO:0007186 G protein-coupled receptor signaling pathway;GO:0010033 response to organic substance</t>
        </is>
      </c>
      <c r="J99" t="inlineStr"/>
      <c r="K99" t="inlineStr"/>
      <c r="L99" t="inlineStr">
        <is>
          <t>Vesicles (Approved)</t>
        </is>
      </c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DYNLL2</t>
        </is>
      </c>
      <c r="B100" t="inlineStr">
        <is>
          <t>140735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140735</t>
        </is>
      </c>
      <c r="F100" t="inlineStr">
        <is>
          <t>H. sapiens</t>
        </is>
      </c>
      <c r="G100" t="inlineStr">
        <is>
          <t>DYNLL2</t>
        </is>
      </c>
      <c r="H100" t="inlineStr">
        <is>
          <t>dynein light chain LC8-type 2</t>
        </is>
      </c>
      <c r="I100" t="inlineStr">
        <is>
          <t>GO:0060271 cilium assembly;GO:0044782 cilium organization;GO:0120031 plasma membrane bounded cell projection assembly</t>
        </is>
      </c>
      <c r="J100" t="inlineStr"/>
      <c r="K100" t="inlineStr">
        <is>
          <t>Predicted intracellular proteins</t>
        </is>
      </c>
      <c r="L100" t="inlineStr">
        <is>
          <t>Cytosol;Nucleoplasm (Uncertain); Additional: Nuclear bodies</t>
        </is>
      </c>
      <c r="M100" t="inlineStr"/>
      <c r="N100" t="inlineStr"/>
      <c r="O100" t="inlineStr">
        <is>
          <t>(M5893)HALLMARK MITOTIC SPINDLE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1.0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IFT46</t>
        </is>
      </c>
      <c r="B101" t="inlineStr">
        <is>
          <t>56912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56912</t>
        </is>
      </c>
      <c r="F101" t="inlineStr">
        <is>
          <t>H. sapiens</t>
        </is>
      </c>
      <c r="G101" t="inlineStr">
        <is>
          <t>IFT46</t>
        </is>
      </c>
      <c r="H101" t="inlineStr">
        <is>
          <t>intraflagellar transport 46</t>
        </is>
      </c>
      <c r="I101" t="inlineStr">
        <is>
          <t>GO:0042073 intraciliary transport;GO:0010970 transport along microtubule;GO:0050821 protein stabilization</t>
        </is>
      </c>
      <c r="J101" t="inlineStr"/>
      <c r="K101" t="inlineStr">
        <is>
          <t>Predicted intracellular proteins</t>
        </is>
      </c>
      <c r="L101" t="inlineStr">
        <is>
          <t>Actin filaments (Approved)</t>
        </is>
      </c>
      <c r="M101" t="inlineStr"/>
      <c r="N101" t="inlineStr"/>
      <c r="O101" t="inlineStr"/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SMAD5</t>
        </is>
      </c>
      <c r="B102" t="inlineStr">
        <is>
          <t>4090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4090</t>
        </is>
      </c>
      <c r="F102" t="inlineStr">
        <is>
          <t>H. sapiens</t>
        </is>
      </c>
      <c r="G102" t="inlineStr">
        <is>
          <t>SMAD5</t>
        </is>
      </c>
      <c r="H102" t="inlineStr">
        <is>
          <t>SMAD family member 5</t>
        </is>
      </c>
      <c r="I102" t="inlineStr">
        <is>
          <t>GO:0002051 osteoblast fate commitment;GO:0001880 Mullerian duct regression;GO:0060033 anatomical structure regression</t>
        </is>
      </c>
      <c r="J102" t="inlineStr"/>
      <c r="K102" t="inlineStr">
        <is>
          <t>Predicted intracellular proteins; Transcription factors:beta-Hairpin exposed by an alpha/beta-scaffold</t>
        </is>
      </c>
      <c r="L102" t="inlineStr">
        <is>
          <t>Nucleoplasm (Supported); Additional: Cytosol</t>
        </is>
      </c>
      <c r="M102" t="inlineStr"/>
      <c r="N102" t="inlineStr">
        <is>
          <t>(M203)PID ALK2 PATHWAY; (M185)PID ALK1 PATHWAY; (M181)PID BMP PATHWAY</t>
        </is>
      </c>
      <c r="O102" t="inlineStr">
        <is>
          <t>(M5898)HALLMARK DNA REPAIR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AC093249</t>
        </is>
      </c>
      <c r="B103" t="inlineStr"/>
      <c r="C103" t="inlineStr"/>
      <c r="D103" t="inlineStr"/>
      <c r="E103" t="inlineStr"/>
      <c r="F103" t="inlineStr"/>
      <c r="G103" t="inlineStr">
        <is>
          <t>None</t>
        </is>
      </c>
      <c r="H103" t="inlineStr">
        <is>
          <t>None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nan</t>
        </is>
      </c>
      <c r="Q103" t="inlineStr">
        <is>
          <t>nan</t>
        </is>
      </c>
      <c r="R103" t="inlineStr">
        <is>
          <t>nan</t>
        </is>
      </c>
      <c r="S103" t="inlineStr">
        <is>
          <t>nan</t>
        </is>
      </c>
      <c r="T103" t="inlineStr">
        <is>
          <t>nan</t>
        </is>
      </c>
      <c r="U103" t="inlineStr">
        <is>
          <t>nan</t>
        </is>
      </c>
      <c r="V103" t="inlineStr">
        <is>
          <t>nan</t>
        </is>
      </c>
      <c r="W103" t="inlineStr">
        <is>
          <t>nan</t>
        </is>
      </c>
      <c r="X103" t="inlineStr">
        <is>
          <t>nan</t>
        </is>
      </c>
      <c r="Y103" t="inlineStr">
        <is>
          <t>nan</t>
        </is>
      </c>
      <c r="Z103" t="inlineStr">
        <is>
          <t>nan</t>
        </is>
      </c>
      <c r="AA103" t="inlineStr">
        <is>
          <t>nan</t>
        </is>
      </c>
      <c r="AB103" t="inlineStr">
        <is>
          <t>nan</t>
        </is>
      </c>
      <c r="AC103" t="inlineStr">
        <is>
          <t>nan</t>
        </is>
      </c>
      <c r="AD103" t="inlineStr">
        <is>
          <t>nan</t>
        </is>
      </c>
      <c r="AE103" t="inlineStr">
        <is>
          <t>nan</t>
        </is>
      </c>
      <c r="AF103" t="inlineStr">
        <is>
          <t>nan</t>
        </is>
      </c>
      <c r="AG103" t="inlineStr">
        <is>
          <t>nan</t>
        </is>
      </c>
      <c r="AH103" t="inlineStr">
        <is>
          <t>nan</t>
        </is>
      </c>
      <c r="AI103" t="inlineStr">
        <is>
          <t>nan</t>
        </is>
      </c>
    </row>
    <row r="104">
      <c r="A104" t="inlineStr">
        <is>
          <t>6</t>
        </is>
      </c>
      <c r="B104" t="inlineStr"/>
      <c r="C104" t="inlineStr"/>
      <c r="D104" t="inlineStr"/>
      <c r="E104" t="inlineStr"/>
      <c r="F104" t="inlineStr"/>
      <c r="G104" t="inlineStr">
        <is>
          <t>None</t>
        </is>
      </c>
      <c r="H104" t="inlineStr">
        <is>
          <t>None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nan</t>
        </is>
      </c>
      <c r="Q104" t="inlineStr">
        <is>
          <t>nan</t>
        </is>
      </c>
      <c r="R104" t="inlineStr">
        <is>
          <t>nan</t>
        </is>
      </c>
      <c r="S104" t="inlineStr">
        <is>
          <t>nan</t>
        </is>
      </c>
      <c r="T104" t="inlineStr">
        <is>
          <t>nan</t>
        </is>
      </c>
      <c r="U104" t="inlineStr">
        <is>
          <t>nan</t>
        </is>
      </c>
      <c r="V104" t="inlineStr">
        <is>
          <t>nan</t>
        </is>
      </c>
      <c r="W104" t="inlineStr">
        <is>
          <t>nan</t>
        </is>
      </c>
      <c r="X104" t="inlineStr">
        <is>
          <t>nan</t>
        </is>
      </c>
      <c r="Y104" t="inlineStr">
        <is>
          <t>nan</t>
        </is>
      </c>
      <c r="Z104" t="inlineStr">
        <is>
          <t>nan</t>
        </is>
      </c>
      <c r="AA104" t="inlineStr">
        <is>
          <t>nan</t>
        </is>
      </c>
      <c r="AB104" t="inlineStr">
        <is>
          <t>nan</t>
        </is>
      </c>
      <c r="AC104" t="inlineStr">
        <is>
          <t>nan</t>
        </is>
      </c>
      <c r="AD104" t="inlineStr">
        <is>
          <t>nan</t>
        </is>
      </c>
      <c r="AE104" t="inlineStr">
        <is>
          <t>nan</t>
        </is>
      </c>
      <c r="AF104" t="inlineStr">
        <is>
          <t>nan</t>
        </is>
      </c>
      <c r="AG104" t="inlineStr">
        <is>
          <t>nan</t>
        </is>
      </c>
      <c r="AH104" t="inlineStr">
        <is>
          <t>nan</t>
        </is>
      </c>
      <c r="AI104" t="inlineStr">
        <is>
          <t>nan</t>
        </is>
      </c>
    </row>
    <row r="105">
      <c r="A105" t="inlineStr">
        <is>
          <t>EMG1</t>
        </is>
      </c>
      <c r="B105" t="inlineStr">
        <is>
          <t>10436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10436</t>
        </is>
      </c>
      <c r="F105" t="inlineStr">
        <is>
          <t>H. sapiens</t>
        </is>
      </c>
      <c r="G105" t="inlineStr">
        <is>
          <t>EMG1</t>
        </is>
      </c>
      <c r="H105" t="inlineStr">
        <is>
          <t>EMG1 N1-specific pseudouridine methyltransferase</t>
        </is>
      </c>
      <c r="I105" t="inlineStr">
        <is>
          <t>GO:0017126 nucleologenesis;GO:0007000 nucleolus organization;GO:0070475 rRNA base methylation</t>
        </is>
      </c>
      <c r="J105" t="inlineStr"/>
      <c r="K105" t="inlineStr">
        <is>
          <t>Predicted intracellular proteins; Disease related genes</t>
        </is>
      </c>
      <c r="L105" t="inlineStr">
        <is>
          <t>Nucleoli rim (Supported); Additional: Mitotic chromosome;Nucleoplasm</t>
        </is>
      </c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LINC00921</t>
        </is>
      </c>
      <c r="B106" t="inlineStr">
        <is>
          <t>283876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283876</t>
        </is>
      </c>
      <c r="F106" t="inlineStr">
        <is>
          <t>H. sapiens</t>
        </is>
      </c>
      <c r="G106" t="inlineStr">
        <is>
          <t>LINC00921</t>
        </is>
      </c>
      <c r="H106" t="inlineStr">
        <is>
          <t>long intergenic non-protein coding RNA 921</t>
        </is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C12orf42</t>
        </is>
      </c>
      <c r="B107" t="inlineStr">
        <is>
          <t>374470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374470</t>
        </is>
      </c>
      <c r="F107" t="inlineStr">
        <is>
          <t>H. sapiens</t>
        </is>
      </c>
      <c r="G107" t="inlineStr">
        <is>
          <t>C12orf42</t>
        </is>
      </c>
      <c r="H107" t="inlineStr">
        <is>
          <t>chromosome 12 open reading frame 42</t>
        </is>
      </c>
      <c r="I107" t="inlineStr"/>
      <c r="J107" t="inlineStr"/>
      <c r="K107" t="inlineStr">
        <is>
          <t>Predicted intracellular proteins</t>
        </is>
      </c>
      <c r="L107" t="inlineStr"/>
      <c r="M107" t="inlineStr"/>
      <c r="N107" t="inlineStr"/>
      <c r="O107" t="inlineStr"/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TTL</t>
        </is>
      </c>
      <c r="B108" t="inlineStr">
        <is>
          <t>150465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150465</t>
        </is>
      </c>
      <c r="F108" t="inlineStr">
        <is>
          <t>H. sapiens</t>
        </is>
      </c>
      <c r="G108" t="inlineStr">
        <is>
          <t>TTL</t>
        </is>
      </c>
      <c r="H108" t="inlineStr">
        <is>
          <t>tubulin tyrosine ligase</t>
        </is>
      </c>
      <c r="I108" t="inlineStr">
        <is>
          <t>GO:0018166 C-terminal protein-tyrosinylation;GO:0018322 protein tyrosinylation;GO:0090235 regulation of metaphase plate congression</t>
        </is>
      </c>
      <c r="J108" t="inlineStr"/>
      <c r="K108" t="inlineStr">
        <is>
          <t>Predicted intracellular proteins; Enzymes; ENZYME proteins:Ligase</t>
        </is>
      </c>
      <c r="L108" t="inlineStr">
        <is>
          <t>Vesicles (Approved); Additional: Nucleoplasm</t>
        </is>
      </c>
      <c r="M108" t="inlineStr"/>
      <c r="N108" t="inlineStr"/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ALOX5AP</t>
        </is>
      </c>
      <c r="B109" t="inlineStr">
        <is>
          <t>241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241</t>
        </is>
      </c>
      <c r="F109" t="inlineStr">
        <is>
          <t>H. sapiens</t>
        </is>
      </c>
      <c r="G109" t="inlineStr">
        <is>
          <t>ALOX5AP</t>
        </is>
      </c>
      <c r="H109" t="inlineStr">
        <is>
          <t>arachidonate 5-lipoxygenase activating protein</t>
        </is>
      </c>
      <c r="I109" t="inlineStr">
        <is>
          <t>GO:0002538 arachidonic acid metabolite production involved in inflammatory response;GO:0002540 leukotriene production involved in inflammatory response;GO:0019372 lipoxygenase pathway</t>
        </is>
      </c>
      <c r="J109" t="inlineStr"/>
      <c r="K109" t="inlineStr">
        <is>
          <t>Disease related genes</t>
        </is>
      </c>
      <c r="L109" t="inlineStr"/>
      <c r="M109" t="inlineStr">
        <is>
          <t>DG031; AM103; Fiboflapon</t>
        </is>
      </c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1.0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1.0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AL162231</t>
        </is>
      </c>
      <c r="B110" t="inlineStr"/>
      <c r="C110" t="inlineStr"/>
      <c r="D110" t="inlineStr"/>
      <c r="E110" t="inlineStr"/>
      <c r="F110" t="inlineStr"/>
      <c r="G110" t="inlineStr">
        <is>
          <t>None</t>
        </is>
      </c>
      <c r="H110" t="inlineStr">
        <is>
          <t>None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nan</t>
        </is>
      </c>
      <c r="Q110" t="inlineStr">
        <is>
          <t>nan</t>
        </is>
      </c>
      <c r="R110" t="inlineStr">
        <is>
          <t>nan</t>
        </is>
      </c>
      <c r="S110" t="inlineStr">
        <is>
          <t>nan</t>
        </is>
      </c>
      <c r="T110" t="inlineStr">
        <is>
          <t>nan</t>
        </is>
      </c>
      <c r="U110" t="inlineStr">
        <is>
          <t>nan</t>
        </is>
      </c>
      <c r="V110" t="inlineStr">
        <is>
          <t>nan</t>
        </is>
      </c>
      <c r="W110" t="inlineStr">
        <is>
          <t>nan</t>
        </is>
      </c>
      <c r="X110" t="inlineStr">
        <is>
          <t>nan</t>
        </is>
      </c>
      <c r="Y110" t="inlineStr">
        <is>
          <t>nan</t>
        </is>
      </c>
      <c r="Z110" t="inlineStr">
        <is>
          <t>nan</t>
        </is>
      </c>
      <c r="AA110" t="inlineStr">
        <is>
          <t>nan</t>
        </is>
      </c>
      <c r="AB110" t="inlineStr">
        <is>
          <t>nan</t>
        </is>
      </c>
      <c r="AC110" t="inlineStr">
        <is>
          <t>nan</t>
        </is>
      </c>
      <c r="AD110" t="inlineStr">
        <is>
          <t>nan</t>
        </is>
      </c>
      <c r="AE110" t="inlineStr">
        <is>
          <t>nan</t>
        </is>
      </c>
      <c r="AF110" t="inlineStr">
        <is>
          <t>nan</t>
        </is>
      </c>
      <c r="AG110" t="inlineStr">
        <is>
          <t>nan</t>
        </is>
      </c>
      <c r="AH110" t="inlineStr">
        <is>
          <t>nan</t>
        </is>
      </c>
      <c r="AI110" t="inlineStr">
        <is>
          <t>nan</t>
        </is>
      </c>
    </row>
    <row r="111">
      <c r="A111" t="inlineStr">
        <is>
          <t>TENT5A</t>
        </is>
      </c>
      <c r="B111" t="inlineStr">
        <is>
          <t>55603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55603</t>
        </is>
      </c>
      <c r="F111" t="inlineStr">
        <is>
          <t>H. sapiens</t>
        </is>
      </c>
      <c r="G111" t="inlineStr">
        <is>
          <t>TENT5A</t>
        </is>
      </c>
      <c r="H111" t="inlineStr">
        <is>
          <t>terminal nucleotidyltransferase 5A</t>
        </is>
      </c>
      <c r="I111" t="inlineStr">
        <is>
          <t>GO:0048255 mRNA stabilization;GO:1902373 negative regulation of mRNA catabolic process;GO:0043489 RNA stabilization</t>
        </is>
      </c>
      <c r="J111" t="inlineStr"/>
      <c r="K111" t="inlineStr">
        <is>
          <t>Predicted intracellular proteins</t>
        </is>
      </c>
      <c r="L111" t="inlineStr">
        <is>
          <t>Nucleoplasm (Approved); Additional: Cytosol</t>
        </is>
      </c>
      <c r="M111" t="inlineStr"/>
      <c r="N111" t="inlineStr"/>
      <c r="O111" t="inlineStr">
        <is>
          <t>(M5911)HALLMARK INTERFERON ALPHA RESPONSE</t>
        </is>
      </c>
      <c r="P111" t="inlineStr">
        <is>
          <t>0.0</t>
        </is>
      </c>
      <c r="Q111" t="inlineStr">
        <is>
          <t>0.0</t>
        </is>
      </c>
      <c r="R111" t="inlineStr">
        <is>
          <t>1.0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SKP2</t>
        </is>
      </c>
      <c r="B112" t="inlineStr">
        <is>
          <t>6502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6502</t>
        </is>
      </c>
      <c r="F112" t="inlineStr">
        <is>
          <t>H. sapiens</t>
        </is>
      </c>
      <c r="G112" t="inlineStr">
        <is>
          <t>SKP2</t>
        </is>
      </c>
      <c r="H112" t="inlineStr">
        <is>
          <t>S-phase kinase associated protein 2</t>
        </is>
      </c>
      <c r="I112" t="inlineStr">
        <is>
          <t>GO:0071460 cellular response to cell-matrix adhesion;GO:0033148 positive regulation of intracellular estrogen receptor signaling pathway;GO:0033145 positive regulation of intracellular steroid hormone receptor signaling pathway</t>
        </is>
      </c>
      <c r="J112" t="inlineStr"/>
      <c r="K112" t="inlineStr">
        <is>
          <t>Cancer-related genes:Candidate cancer biomarkers; Predicted intracellular proteins</t>
        </is>
      </c>
      <c r="L112" t="inlineStr">
        <is>
          <t>Cytosol;Nucleoplasm (Supported)</t>
        </is>
      </c>
      <c r="M112" t="inlineStr"/>
      <c r="N112" t="inlineStr">
        <is>
          <t>(M139)PID MYC PATHWAY; (M176)PID FOXM1 PATHWAY; (M136)PID FOXO PATHWAY</t>
        </is>
      </c>
      <c r="O112" t="inlineStr">
        <is>
          <t>(M5895)HALLMARK WNT BETA CATENIN SIGNALING</t>
        </is>
      </c>
      <c r="P112" t="inlineStr">
        <is>
          <t>0.0</t>
        </is>
      </c>
      <c r="Q112" t="inlineStr">
        <is>
          <t>1.0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1.0</t>
        </is>
      </c>
      <c r="AA112" t="inlineStr">
        <is>
          <t>1.0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CLEC11A</t>
        </is>
      </c>
      <c r="B113" t="inlineStr">
        <is>
          <t>6320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6320</t>
        </is>
      </c>
      <c r="F113" t="inlineStr">
        <is>
          <t>H. sapiens</t>
        </is>
      </c>
      <c r="G113" t="inlineStr">
        <is>
          <t>CLEC11A</t>
        </is>
      </c>
      <c r="H113" t="inlineStr">
        <is>
          <t>C-type lectin domain containing 11A</t>
        </is>
      </c>
      <c r="I113" t="inlineStr">
        <is>
          <t>GO:0001503 ossification;GO:0008284 positive regulation of cell population proliferation;GO:0042127 regulation of cell population proliferation</t>
        </is>
      </c>
      <c r="J113" t="inlineStr"/>
      <c r="K113" t="inlineStr">
        <is>
          <t>Predicted secreted proteins</t>
        </is>
      </c>
      <c r="L113" t="inlineStr">
        <is>
          <t>Centrosome (Approved)</t>
        </is>
      </c>
      <c r="M113" t="inlineStr"/>
      <c r="N113" t="inlineStr">
        <is>
          <t>(M5880)NABA ECM AFFILIATED; (M5885)NABA MATRISOME ASSOCIATED; (M5889)NABA MATRISOME</t>
        </is>
      </c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TRGV10</t>
        </is>
      </c>
      <c r="B114" t="inlineStr">
        <is>
          <t>6984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6984</t>
        </is>
      </c>
      <c r="F114" t="inlineStr">
        <is>
          <t>H. sapiens</t>
        </is>
      </c>
      <c r="G114" t="inlineStr">
        <is>
          <t>TRGV10</t>
        </is>
      </c>
      <c r="H114" t="inlineStr">
        <is>
          <t>T cell receptor gamma variable 10 (non-functional)</t>
        </is>
      </c>
      <c r="I114" t="inlineStr">
        <is>
          <t>GO:0002250 adaptive immune response;GO:0006955 immune response;GO:0002376 immune system process</t>
        </is>
      </c>
      <c r="J114" t="inlineStr"/>
      <c r="K114" t="inlineStr"/>
      <c r="L114" t="inlineStr"/>
      <c r="M114" t="inlineStr"/>
      <c r="N114" t="inlineStr"/>
      <c r="O114" t="inlineStr"/>
      <c r="P114" t="inlineStr">
        <is>
          <t>1.0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IFITM3</t>
        </is>
      </c>
      <c r="B115" t="inlineStr">
        <is>
          <t>10410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10410</t>
        </is>
      </c>
      <c r="F115" t="inlineStr">
        <is>
          <t>H. sapiens</t>
        </is>
      </c>
      <c r="G115" t="inlineStr">
        <is>
          <t>IFITM3</t>
        </is>
      </c>
      <c r="H115" t="inlineStr">
        <is>
          <t>interferon induced transmembrane protein 3</t>
        </is>
      </c>
      <c r="I115" t="inlineStr">
        <is>
          <t>GO:0032897 negative regulation of viral transcription;GO:0046782 regulation of viral transcription;GO:0035455 response to interferon-alpha</t>
        </is>
      </c>
      <c r="J115" t="inlineStr"/>
      <c r="K115" t="inlineStr">
        <is>
          <t>Transporters:Accessory Factors Involved in Transport</t>
        </is>
      </c>
      <c r="L115" t="inlineStr"/>
      <c r="M115" t="inlineStr"/>
      <c r="N115" t="inlineStr"/>
      <c r="O115" t="inlineStr">
        <is>
          <t>(M5911)HALLMARK INTERFERON ALPHA RESPONSE; (M5902)HALLMARK APOPTOSIS; (M5947)HALLMARK IL2 STAT5 SIGNALING</t>
        </is>
      </c>
      <c r="P115" t="inlineStr">
        <is>
          <t>0.0</t>
        </is>
      </c>
      <c r="Q115" t="inlineStr">
        <is>
          <t>1.0</t>
        </is>
      </c>
      <c r="R115" t="inlineStr">
        <is>
          <t>0.0</t>
        </is>
      </c>
      <c r="S115" t="inlineStr">
        <is>
          <t>1.0</t>
        </is>
      </c>
      <c r="T115" t="inlineStr">
        <is>
          <t>0.0</t>
        </is>
      </c>
      <c r="U115" t="inlineStr">
        <is>
          <t>1.0</t>
        </is>
      </c>
      <c r="V115" t="inlineStr">
        <is>
          <t>1.0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HIP1</t>
        </is>
      </c>
      <c r="B116" t="inlineStr">
        <is>
          <t>3092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3092</t>
        </is>
      </c>
      <c r="F116" t="inlineStr">
        <is>
          <t>H. sapiens</t>
        </is>
      </c>
      <c r="G116" t="inlineStr">
        <is>
          <t>HIP1</t>
        </is>
      </c>
      <c r="H116" t="inlineStr">
        <is>
          <t>huntingtin interacting protein 1</t>
        </is>
      </c>
      <c r="I116" t="inlineStr">
        <is>
          <t>GO:2000588 positive regulation of platelet-derived growth factor receptor-beta signaling pathway;GO:0010641 positive regulation of platelet-derived growth factor receptor signaling pathway;GO:2000586 regulation of platelet-derived growth factor receptor-beta signaling pathway</t>
        </is>
      </c>
      <c r="J116" t="inlineStr"/>
      <c r="K116" t="inlineStr">
        <is>
          <t>Predicted intracellular proteins; Disease related genes; Cancer-related genes</t>
        </is>
      </c>
      <c r="L116" t="inlineStr">
        <is>
          <t>Vesicles (Supported)</t>
        </is>
      </c>
      <c r="M116" t="inlineStr"/>
      <c r="N116" t="inlineStr">
        <is>
          <t>(M58)PID AR PATHWAY</t>
        </is>
      </c>
      <c r="O116" t="inlineStr"/>
      <c r="P116" t="inlineStr">
        <is>
          <t>0.0</t>
        </is>
      </c>
      <c r="Q116" t="inlineStr">
        <is>
          <t>0.0</t>
        </is>
      </c>
      <c r="R116" t="inlineStr">
        <is>
          <t>1.0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CEP164</t>
        </is>
      </c>
      <c r="B117" t="inlineStr">
        <is>
          <t>22897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22897</t>
        </is>
      </c>
      <c r="F117" t="inlineStr">
        <is>
          <t>H. sapiens</t>
        </is>
      </c>
      <c r="G117" t="inlineStr">
        <is>
          <t>CEP164</t>
        </is>
      </c>
      <c r="H117" t="inlineStr">
        <is>
          <t>centrosomal protein 164</t>
        </is>
      </c>
      <c r="I117" t="inlineStr">
        <is>
          <t>GO:0060271 cilium assembly;GO:0044782 cilium organization;GO:0006281 DNA repair</t>
        </is>
      </c>
      <c r="J117" t="inlineStr"/>
      <c r="K117" t="inlineStr">
        <is>
          <t>Predicted intracellular proteins; Disease related genes</t>
        </is>
      </c>
      <c r="L117" t="inlineStr">
        <is>
          <t>Centrosome;Nucleoplasm (Supported)</t>
        </is>
      </c>
      <c r="M117" t="inlineStr"/>
      <c r="N117" t="inlineStr">
        <is>
          <t>(M46)PID ATR PATHWAY</t>
        </is>
      </c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SUPT3H</t>
        </is>
      </c>
      <c r="B118" t="inlineStr">
        <is>
          <t>8464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8464</t>
        </is>
      </c>
      <c r="F118" t="inlineStr">
        <is>
          <t>H. sapiens</t>
        </is>
      </c>
      <c r="G118" t="inlineStr">
        <is>
          <t>SUPT3H</t>
        </is>
      </c>
      <c r="H118" t="inlineStr">
        <is>
          <t>SPT3 homolog, SAGA and STAGA complex component</t>
        </is>
      </c>
      <c r="I118" t="inlineStr">
        <is>
          <t>GO:0016578 histone deubiquitination;GO:0043966 histone H3 acetylation;GO:0016579 protein deubiquitination</t>
        </is>
      </c>
      <c r="J118" t="inlineStr"/>
      <c r="K118" t="inlineStr">
        <is>
          <t>Predicted intracellular proteins</t>
        </is>
      </c>
      <c r="L118" t="inlineStr">
        <is>
          <t>Nucleoplasm (Supported)</t>
        </is>
      </c>
      <c r="M118" t="inlineStr"/>
      <c r="N118" t="inlineStr">
        <is>
          <t>(M139)PID MYC PATHWAY; (M66)PID MYC ACTIV PATHWAY</t>
        </is>
      </c>
      <c r="O118" t="inlineStr"/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CARD16</t>
        </is>
      </c>
      <c r="B119" t="inlineStr">
        <is>
          <t>114769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114769</t>
        </is>
      </c>
      <c r="F119" t="inlineStr">
        <is>
          <t>H. sapiens</t>
        </is>
      </c>
      <c r="G119" t="inlineStr">
        <is>
          <t>CARD16</t>
        </is>
      </c>
      <c r="H119" t="inlineStr">
        <is>
          <t>caspase recruitment domain family member 16</t>
        </is>
      </c>
      <c r="I119" t="inlineStr">
        <is>
          <t>GO:0071494 cellular response to UV-C;GO:0097340 inhibition of cysteine-type endopeptidase activity;GO:0097341 zymogen inhibition</t>
        </is>
      </c>
      <c r="J119" t="inlineStr"/>
      <c r="K119" t="inlineStr">
        <is>
          <t>Predicted intracellular proteins</t>
        </is>
      </c>
      <c r="L119" t="inlineStr">
        <is>
          <t>Mitochondria (Uncertain)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1.0</t>
        </is>
      </c>
      <c r="S119" t="inlineStr">
        <is>
          <t>1.0</t>
        </is>
      </c>
      <c r="T119" t="inlineStr">
        <is>
          <t>1.0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1.0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PSTPIP2</t>
        </is>
      </c>
      <c r="B120" t="inlineStr">
        <is>
          <t>9050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9050</t>
        </is>
      </c>
      <c r="F120" t="inlineStr">
        <is>
          <t>H. sapiens</t>
        </is>
      </c>
      <c r="G120" t="inlineStr">
        <is>
          <t>PSTPIP2</t>
        </is>
      </c>
      <c r="H120" t="inlineStr">
        <is>
          <t>proline-serine-threonine phosphatase interacting protein 2</t>
        </is>
      </c>
      <c r="I120" t="inlineStr">
        <is>
          <t>GO:0030041 actin filament polymerization;GO:0008154 actin polymerization or depolymerization;GO:0051258 protein polymerization</t>
        </is>
      </c>
      <c r="J120" t="inlineStr"/>
      <c r="K120" t="inlineStr">
        <is>
          <t>Predicted intracellular proteins</t>
        </is>
      </c>
      <c r="L120" t="inlineStr">
        <is>
          <t>Mitochondria;Plasma membrane (Approved); Additional: Nucleoplasm</t>
        </is>
      </c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GPR18</t>
        </is>
      </c>
      <c r="B121" t="inlineStr">
        <is>
          <t>2841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2841</t>
        </is>
      </c>
      <c r="F121" t="inlineStr">
        <is>
          <t>H. sapiens</t>
        </is>
      </c>
      <c r="G121" t="inlineStr">
        <is>
          <t>GPR18</t>
        </is>
      </c>
      <c r="H121" t="inlineStr">
        <is>
          <t>G protein-coupled receptor 18</t>
        </is>
      </c>
      <c r="I121" t="inlineStr">
        <is>
          <t>GO:0002299 alpha-beta intraepithelial T cell differentiation;GO:0002300 CD8-positive, alpha-beta intraepithelial T cell differentiation;GO:0002304 gamma-delta intraepithelial T cell differentiation</t>
        </is>
      </c>
      <c r="J121" t="inlineStr"/>
      <c r="K121" t="inlineStr">
        <is>
          <t>G-protein coupled receptors:GPCRs excl olfactory receptors</t>
        </is>
      </c>
      <c r="L121" t="inlineStr"/>
      <c r="M121" t="inlineStr">
        <is>
          <t>Glycine; Cannabidiol; Medical Cannabis; Nabiximols</t>
        </is>
      </c>
      <c r="N121" t="inlineStr"/>
      <c r="O121" t="inlineStr">
        <is>
          <t>(M5913)HALLMARK INTERFERON GAMMA RESPONSE</t>
        </is>
      </c>
      <c r="P121" t="inlineStr">
        <is>
          <t>0.0</t>
        </is>
      </c>
      <c r="Q121" t="inlineStr">
        <is>
          <t>0.0</t>
        </is>
      </c>
      <c r="R121" t="inlineStr">
        <is>
          <t>1.0</t>
        </is>
      </c>
      <c r="S121" t="inlineStr">
        <is>
          <t>1.0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1.0</t>
        </is>
      </c>
      <c r="AD121" t="inlineStr">
        <is>
          <t>0.0</t>
        </is>
      </c>
      <c r="AE121" t="inlineStr">
        <is>
          <t>1.0</t>
        </is>
      </c>
      <c r="AF121" t="inlineStr">
        <is>
          <t>1.0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RAB33A</t>
        </is>
      </c>
      <c r="B122" t="inlineStr">
        <is>
          <t>9363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9363</t>
        </is>
      </c>
      <c r="F122" t="inlineStr">
        <is>
          <t>H. sapiens</t>
        </is>
      </c>
      <c r="G122" t="inlineStr">
        <is>
          <t>RAB33A</t>
        </is>
      </c>
      <c r="H122" t="inlineStr">
        <is>
          <t>RAB33A, member RAS oncogene family</t>
        </is>
      </c>
      <c r="I122" t="inlineStr">
        <is>
          <t>GO:0032482 Rab protein signal transduction;GO:0019882 antigen processing and presentation;GO:0007265 Ras protein signal transduction</t>
        </is>
      </c>
      <c r="J122" t="inlineStr"/>
      <c r="K122" t="inlineStr">
        <is>
          <t>Predicted intracellular proteins</t>
        </is>
      </c>
      <c r="L122" t="inlineStr">
        <is>
          <t>Vesicles (Uncertain)</t>
        </is>
      </c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TRDV1</t>
        </is>
      </c>
      <c r="B123" t="inlineStr">
        <is>
          <t>28518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28518</t>
        </is>
      </c>
      <c r="F123" t="inlineStr">
        <is>
          <t>H. sapiens</t>
        </is>
      </c>
      <c r="G123" t="inlineStr">
        <is>
          <t>TRDV1</t>
        </is>
      </c>
      <c r="H123" t="inlineStr">
        <is>
          <t>T cell receptor delta variable 1</t>
        </is>
      </c>
      <c r="I123" t="inlineStr">
        <is>
          <t>GO:0002377 immunoglobulin production;GO:0002440 production of molecular mediator of immune response;GO:0002250 adaptive immune response</t>
        </is>
      </c>
      <c r="J123" t="inlineStr"/>
      <c r="K123" t="inlineStr"/>
      <c r="L123" t="inlineStr"/>
      <c r="M123" t="inlineStr"/>
      <c r="N123" t="inlineStr"/>
      <c r="O123" t="inlineStr"/>
      <c r="P123" t="inlineStr">
        <is>
          <t>1.0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SARM1</t>
        </is>
      </c>
      <c r="B124" t="inlineStr">
        <is>
          <t>23098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23098</t>
        </is>
      </c>
      <c r="F124" t="inlineStr">
        <is>
          <t>H. sapiens</t>
        </is>
      </c>
      <c r="G124" t="inlineStr">
        <is>
          <t>SARM1</t>
        </is>
      </c>
      <c r="H124" t="inlineStr">
        <is>
          <t>sterile alpha and TIR motif containing 1</t>
        </is>
      </c>
      <c r="I124" t="inlineStr">
        <is>
          <t>GO:0034128 negative regulation of MyD88-independent toll-like receptor signaling pathway;GO:0034127 regulation of MyD88-independent toll-like receptor signaling pathway;GO:0019677 NAD catabolic process</t>
        </is>
      </c>
      <c r="J124" t="inlineStr"/>
      <c r="K124" t="inlineStr">
        <is>
          <t>Predicted intracellular proteins</t>
        </is>
      </c>
      <c r="L124" t="inlineStr">
        <is>
          <t>Vesicles (Approved)</t>
        </is>
      </c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1.0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1.0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ICAM2</t>
        </is>
      </c>
      <c r="B125" t="inlineStr">
        <is>
          <t>3384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3384</t>
        </is>
      </c>
      <c r="F125" t="inlineStr">
        <is>
          <t>H. sapiens</t>
        </is>
      </c>
      <c r="G125" t="inlineStr">
        <is>
          <t>ICAM2</t>
        </is>
      </c>
      <c r="H125" t="inlineStr">
        <is>
          <t>intercellular adhesion molecule 2</t>
        </is>
      </c>
      <c r="I125" t="inlineStr">
        <is>
          <t>GO:0098609 cell-cell adhesion;GO:0007155 cell adhesion;GO:0022610 biological adhesion</t>
        </is>
      </c>
      <c r="J125" t="inlineStr"/>
      <c r="K125" t="inlineStr">
        <is>
          <t>Predicted intracellular proteins; CD markers</t>
        </is>
      </c>
      <c r="L125" t="inlineStr">
        <is>
          <t>Plasma membrane (Approved); Additional: Cytosol</t>
        </is>
      </c>
      <c r="M125" t="inlineStr"/>
      <c r="N125" t="inlineStr">
        <is>
          <t>(M169)PID INTEGRIN2 PATHWAY</t>
        </is>
      </c>
      <c r="O125" t="inlineStr">
        <is>
          <t>(M5915)HALLMARK APICAL JUNCTION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1.0</t>
        </is>
      </c>
      <c r="Z125" t="inlineStr">
        <is>
          <t>1.0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NHEJ1</t>
        </is>
      </c>
      <c r="B126" t="inlineStr">
        <is>
          <t>79840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79840</t>
        </is>
      </c>
      <c r="F126" t="inlineStr">
        <is>
          <t>H. sapiens</t>
        </is>
      </c>
      <c r="G126" t="inlineStr">
        <is>
          <t>NHEJ1</t>
        </is>
      </c>
      <c r="H126" t="inlineStr">
        <is>
          <t>non-homologous end joining factor 1</t>
        </is>
      </c>
      <c r="I126" t="inlineStr">
        <is>
          <t>GO:0051103 DNA ligation involved in DNA repair;GO:0033152 immunoglobulin V(D)J recombination;GO:0051351 positive regulation of ligase activity</t>
        </is>
      </c>
      <c r="J126" t="inlineStr"/>
      <c r="K126" t="inlineStr">
        <is>
          <t>Predicted intracellular proteins; Disease related genes</t>
        </is>
      </c>
      <c r="L126" t="inlineStr">
        <is>
          <t>Nucleoplasm (Supported); Additional: Nucleoli fibrillar center</t>
        </is>
      </c>
      <c r="M126" t="inlineStr"/>
      <c r="N126" t="inlineStr">
        <is>
          <t>(M42)PID DNA PK PATHWAY</t>
        </is>
      </c>
      <c r="O126" t="inlineStr"/>
      <c r="P126" t="inlineStr">
        <is>
          <t>1.0</t>
        </is>
      </c>
      <c r="Q126" t="inlineStr">
        <is>
          <t>0.0</t>
        </is>
      </c>
      <c r="R126" t="inlineStr">
        <is>
          <t>1.0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1.0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SCARB2</t>
        </is>
      </c>
      <c r="B127" t="inlineStr">
        <is>
          <t>950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950</t>
        </is>
      </c>
      <c r="F127" t="inlineStr">
        <is>
          <t>H. sapiens</t>
        </is>
      </c>
      <c r="G127" t="inlineStr">
        <is>
          <t>SCARB2</t>
        </is>
      </c>
      <c r="H127" t="inlineStr">
        <is>
          <t>scavenger receptor class B member 2</t>
        </is>
      </c>
      <c r="I127" t="inlineStr">
        <is>
          <t>GO:1905123 regulation of glucosylceramidase activity;GO:1904978 regulation of endosome organization;GO:1905671 regulation of lysosome organization</t>
        </is>
      </c>
      <c r="J127" t="inlineStr"/>
      <c r="K127" t="inlineStr">
        <is>
          <t>Disease related genes</t>
        </is>
      </c>
      <c r="L127" t="inlineStr">
        <is>
          <t>Cytosol (Approved)</t>
        </is>
      </c>
      <c r="M127" t="inlineStr"/>
      <c r="N127" t="inlineStr"/>
      <c r="O127" t="inlineStr"/>
      <c r="P127" t="inlineStr">
        <is>
          <t>0.0</t>
        </is>
      </c>
      <c r="Q127" t="inlineStr">
        <is>
          <t>1.0</t>
        </is>
      </c>
      <c r="R127" t="inlineStr">
        <is>
          <t>1.0</t>
        </is>
      </c>
      <c r="S127" t="inlineStr">
        <is>
          <t>0.0</t>
        </is>
      </c>
      <c r="T127" t="inlineStr">
        <is>
          <t>0.0</t>
        </is>
      </c>
      <c r="U127" t="inlineStr">
        <is>
          <t>1.0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1.0</t>
        </is>
      </c>
      <c r="AI127" t="inlineStr">
        <is>
          <t>0.0</t>
        </is>
      </c>
    </row>
    <row r="128">
      <c r="A128" t="inlineStr">
        <is>
          <t>LINC00954</t>
        </is>
      </c>
      <c r="B128" t="inlineStr">
        <is>
          <t>400946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400946</t>
        </is>
      </c>
      <c r="F128" t="inlineStr">
        <is>
          <t>H. sapiens</t>
        </is>
      </c>
      <c r="G128" t="inlineStr">
        <is>
          <t>LINC00954</t>
        </is>
      </c>
      <c r="H128" t="inlineStr">
        <is>
          <t>long intergenic non-protein coding RNA 954</t>
        </is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GCSAM</t>
        </is>
      </c>
      <c r="B129" t="inlineStr">
        <is>
          <t>257144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257144</t>
        </is>
      </c>
      <c r="F129" t="inlineStr">
        <is>
          <t>H. sapiens</t>
        </is>
      </c>
      <c r="G129" t="inlineStr">
        <is>
          <t>GCSAM</t>
        </is>
      </c>
      <c r="H129" t="inlineStr">
        <is>
          <t>germinal center associated signaling and motility</t>
        </is>
      </c>
      <c r="I129" t="inlineStr">
        <is>
          <t>GO:2000402 negative regulation of lymphocyte migration;GO:0071676 negative regulation of mononuclear cell migration;GO:0050855 regulation of B cell receptor signaling pathway</t>
        </is>
      </c>
      <c r="J129" t="inlineStr"/>
      <c r="K129" t="inlineStr">
        <is>
          <t>Predicted intracellular proteins</t>
        </is>
      </c>
      <c r="L129" t="inlineStr"/>
      <c r="M129" t="inlineStr"/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1.0</t>
        </is>
      </c>
      <c r="S129" t="inlineStr">
        <is>
          <t>1.0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1.0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LINC00526</t>
        </is>
      </c>
      <c r="B130" t="inlineStr">
        <is>
          <t>147525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147525</t>
        </is>
      </c>
      <c r="F130" t="inlineStr">
        <is>
          <t>H. sapiens</t>
        </is>
      </c>
      <c r="G130" t="inlineStr">
        <is>
          <t>LINC00526</t>
        </is>
      </c>
      <c r="H130" t="inlineStr">
        <is>
          <t>long intergenic non-protein coding RNA 526</t>
        </is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PHF11</t>
        </is>
      </c>
      <c r="B131" t="inlineStr">
        <is>
          <t>51131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51131</t>
        </is>
      </c>
      <c r="F131" t="inlineStr">
        <is>
          <t>H. sapiens</t>
        </is>
      </c>
      <c r="G131" t="inlineStr">
        <is>
          <t>PHF11</t>
        </is>
      </c>
      <c r="H131" t="inlineStr">
        <is>
          <t>PHD finger protein 11</t>
        </is>
      </c>
      <c r="I131" t="inlineStr"/>
      <c r="J131" t="inlineStr"/>
      <c r="K131" t="inlineStr">
        <is>
          <t>Predicted intracellular proteins</t>
        </is>
      </c>
      <c r="L131" t="inlineStr">
        <is>
          <t>Nucleoplasm (Supported); Additional: Nuclear membrane</t>
        </is>
      </c>
      <c r="M131" t="inlineStr"/>
      <c r="N131" t="inlineStr">
        <is>
          <t>(M1315)SIG PIP3 SIGNALING IN B LYMPHOCYTES</t>
        </is>
      </c>
      <c r="O131" t="inlineStr"/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1.0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PRKAG2-AS1</t>
        </is>
      </c>
      <c r="B132" t="inlineStr">
        <is>
          <t>100505483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100505483</t>
        </is>
      </c>
      <c r="F132" t="inlineStr">
        <is>
          <t>H. sapiens</t>
        </is>
      </c>
      <c r="G132" t="inlineStr">
        <is>
          <t>PRKAG2-AS1</t>
        </is>
      </c>
      <c r="H132" t="inlineStr">
        <is>
          <t>PRKAG2 antisense RNA 1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GSDMB</t>
        </is>
      </c>
      <c r="B133" t="inlineStr">
        <is>
          <t>55876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55876</t>
        </is>
      </c>
      <c r="F133" t="inlineStr">
        <is>
          <t>H. sapiens</t>
        </is>
      </c>
      <c r="G133" t="inlineStr">
        <is>
          <t>GSDMB</t>
        </is>
      </c>
      <c r="H133" t="inlineStr">
        <is>
          <t>gasdermin B</t>
        </is>
      </c>
      <c r="I133" t="inlineStr">
        <is>
          <t>GO:0070269 pyroptosis;GO:0019835 cytolysis;GO:0042742 defense response to bacterium</t>
        </is>
      </c>
      <c r="J133" t="inlineStr"/>
      <c r="K133" t="inlineStr">
        <is>
          <t>Transporters:Transporter channels and pores; Predicted intracellular proteins</t>
        </is>
      </c>
      <c r="L133" t="inlineStr">
        <is>
          <t>Nucleoplasm (Approved); Additional: Cytosol</t>
        </is>
      </c>
      <c r="M133" t="inlineStr"/>
      <c r="N133" t="inlineStr"/>
      <c r="O133" t="inlineStr"/>
      <c r="P133" t="inlineStr">
        <is>
          <t>0.0</t>
        </is>
      </c>
      <c r="Q133" t="inlineStr">
        <is>
          <t>0.0</t>
        </is>
      </c>
      <c r="R133" t="inlineStr">
        <is>
          <t>1.0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GRAMD1B</t>
        </is>
      </c>
      <c r="B134" t="inlineStr">
        <is>
          <t>57476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57476</t>
        </is>
      </c>
      <c r="F134" t="inlineStr">
        <is>
          <t>H. sapiens</t>
        </is>
      </c>
      <c r="G134" t="inlineStr">
        <is>
          <t>GRAMD1B</t>
        </is>
      </c>
      <c r="H134" t="inlineStr">
        <is>
          <t>GRAM domain containing 1B</t>
        </is>
      </c>
      <c r="I134" t="inlineStr">
        <is>
          <t>GO:0071397 cellular response to cholesterol;GO:0036315 cellular response to sterol;GO:0070723 response to cholesterol</t>
        </is>
      </c>
      <c r="J134" t="inlineStr"/>
      <c r="K134" t="inlineStr">
        <is>
          <t>Predicted intracellular proteins; Transporters</t>
        </is>
      </c>
      <c r="L134" t="inlineStr">
        <is>
          <t>Endoplasmic reticulum;Plasma membrane (Supported); Additional: Vesicles</t>
        </is>
      </c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ZNF10</t>
        </is>
      </c>
      <c r="B135" t="inlineStr">
        <is>
          <t>7556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7556</t>
        </is>
      </c>
      <c r="F135" t="inlineStr">
        <is>
          <t>H. sapiens</t>
        </is>
      </c>
      <c r="G135" t="inlineStr">
        <is>
          <t>ZNF10</t>
        </is>
      </c>
      <c r="H135" t="inlineStr">
        <is>
          <t>zinc finger protein 10</t>
        </is>
      </c>
      <c r="I135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35" t="inlineStr"/>
      <c r="K135" t="inlineStr">
        <is>
          <t>Transcription factors:Zinc-coordinating DNA-binding domains; Predicted intracellular proteins</t>
        </is>
      </c>
      <c r="L135" t="inlineStr">
        <is>
          <t>Plasma membrane;Vesicles (Approved); Additional: Nucleoplasm</t>
        </is>
      </c>
      <c r="M135" t="inlineStr"/>
      <c r="N135" t="inlineStr"/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KRTCAP3</t>
        </is>
      </c>
      <c r="B136" t="inlineStr">
        <is>
          <t>200634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200634</t>
        </is>
      </c>
      <c r="F136" t="inlineStr">
        <is>
          <t>H. sapiens</t>
        </is>
      </c>
      <c r="G136" t="inlineStr">
        <is>
          <t>KRTCAP3</t>
        </is>
      </c>
      <c r="H136" t="inlineStr">
        <is>
          <t>keratinocyte associated protein 3</t>
        </is>
      </c>
      <c r="I136" t="inlineStr"/>
      <c r="J136" t="inlineStr"/>
      <c r="K136" t="inlineStr">
        <is>
          <t>Predicted intracellular proteins</t>
        </is>
      </c>
      <c r="L136" t="inlineStr">
        <is>
          <t>Cytosol;Nucleoplasm (Approved)</t>
        </is>
      </c>
      <c r="M136" t="inlineStr"/>
      <c r="N136" t="inlineStr"/>
      <c r="O136" t="inlineStr"/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CXXC5</t>
        </is>
      </c>
      <c r="B137" t="inlineStr">
        <is>
          <t>51523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51523</t>
        </is>
      </c>
      <c r="F137" t="inlineStr">
        <is>
          <t>H. sapiens</t>
        </is>
      </c>
      <c r="G137" t="inlineStr">
        <is>
          <t>CXXC5</t>
        </is>
      </c>
      <c r="H137" t="inlineStr">
        <is>
          <t>CXXC finger protein 5</t>
        </is>
      </c>
      <c r="I137" t="inlineStr">
        <is>
          <t>GO:0043123 positive regulation of I-kappaB kinase/NF-kappaB signaling;GO:0043122 regulation of I-kappaB kinase/NF-kappaB signaling;GO:0007249 I-kappaB kinase/NF-kappaB signaling</t>
        </is>
      </c>
      <c r="J137" t="inlineStr"/>
      <c r="K137" t="inlineStr">
        <is>
          <t>Predicted intracellular proteins</t>
        </is>
      </c>
      <c r="L137" t="inlineStr">
        <is>
          <t>Nucleoplasm (Supported); Additional: Cytosol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TNFRSF10D</t>
        </is>
      </c>
      <c r="B138" t="inlineStr">
        <is>
          <t>8793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8793</t>
        </is>
      </c>
      <c r="F138" t="inlineStr">
        <is>
          <t>H. sapiens</t>
        </is>
      </c>
      <c r="G138" t="inlineStr">
        <is>
          <t>TNFRSF10D</t>
        </is>
      </c>
      <c r="H138" t="inlineStr">
        <is>
          <t>TNF receptor superfamily member 10d</t>
        </is>
      </c>
      <c r="I138" t="inlineStr">
        <is>
          <t>GO:0043066 negative regulation of apoptotic process;GO:0043069 negative regulation of programmed cell death;GO:0060548 negative regulation of cell death</t>
        </is>
      </c>
      <c r="J138" t="inlineStr"/>
      <c r="K138" t="inlineStr">
        <is>
          <t>Cancer-related genes:Candidate cancer biomarkers; CD markers</t>
        </is>
      </c>
      <c r="L138" t="inlineStr">
        <is>
          <t>Actin filaments;Plasma membrane (Approved)</t>
        </is>
      </c>
      <c r="M138" t="inlineStr"/>
      <c r="N138" t="inlineStr">
        <is>
          <t>(M79)PID TRAIL PATHWAY; (M145)PID P53 DOWNSTREAM PATHWAY</t>
        </is>
      </c>
      <c r="O138" t="inlineStr"/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1.0</t>
        </is>
      </c>
      <c r="Z138" t="inlineStr">
        <is>
          <t>0.0</t>
        </is>
      </c>
      <c r="AA138" t="inlineStr">
        <is>
          <t>1.0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AHCYL2</t>
        </is>
      </c>
      <c r="B139" t="inlineStr">
        <is>
          <t>23382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23382</t>
        </is>
      </c>
      <c r="F139" t="inlineStr">
        <is>
          <t>H. sapiens</t>
        </is>
      </c>
      <c r="G139" t="inlineStr">
        <is>
          <t>AHCYL2</t>
        </is>
      </c>
      <c r="H139" t="inlineStr">
        <is>
          <t>adenosylhomocysteinase like 2</t>
        </is>
      </c>
      <c r="I139" t="inlineStr">
        <is>
          <t>GO:0033353 S-adenosylmethionine cycle;GO:0046500 S-adenosylmethionine metabolic process;GO:0006730 one-carbon metabolic process</t>
        </is>
      </c>
      <c r="J139" t="inlineStr"/>
      <c r="K139" t="inlineStr">
        <is>
          <t>Predicted intracellular proteins; ENZYME proteins:Hydrolases; Enzymes</t>
        </is>
      </c>
      <c r="L139" t="inlineStr">
        <is>
          <t>Cytosol (Approved); Additional: Nucleoplasm</t>
        </is>
      </c>
      <c r="M139" t="inlineStr"/>
      <c r="N139" t="inlineStr"/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CDKN1A</t>
        </is>
      </c>
      <c r="B140" t="inlineStr">
        <is>
          <t>1026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1026</t>
        </is>
      </c>
      <c r="F140" t="inlineStr">
        <is>
          <t>H. sapiens</t>
        </is>
      </c>
      <c r="G140" t="inlineStr">
        <is>
          <t>CDKN1A</t>
        </is>
      </c>
      <c r="H140" t="inlineStr">
        <is>
          <t>cyclin dependent kinase inhibitor 1A</t>
        </is>
      </c>
      <c r="I140" t="inlineStr">
        <is>
          <t>GO:1905179 negative regulation of cardiac muscle tissue regeneration;GO:0060574 intestinal epithelial cell maturation;GO:1905178 regulation of cardiac muscle tissue regeneration</t>
        </is>
      </c>
      <c r="J140" t="inlineStr"/>
      <c r="K140" t="inlineStr">
        <is>
          <t>Cancer-related genes:Candidate cancer biomarkers; Cancer-related genes:Mutational cancer driver genes; Cancer-related genes:Mutated cancer genes; Predicted intracellular proteins</t>
        </is>
      </c>
      <c r="L140" t="inlineStr">
        <is>
          <t>Nuclear bodies;Nucleoplasm (Supported)</t>
        </is>
      </c>
      <c r="M140" t="inlineStr">
        <is>
          <t>Arsenic trioxide</t>
        </is>
      </c>
      <c r="N140" t="inlineStr">
        <is>
          <t>(M10154)SA G2 AND M PHASES; (M1529)SA G1 AND S PHASES; (M18895)SA TRKA RECEPTOR</t>
        </is>
      </c>
      <c r="O140" t="inlineStr">
        <is>
          <t>(M5923)HALLMARK PI3K AKT MTOR SIGNALING; (M5902)HALLMARK APOPTOSIS; (M5890)HALLMARK TNFA SIGNALING VIA NFKB</t>
        </is>
      </c>
      <c r="P140" t="inlineStr">
        <is>
          <t>0.0</t>
        </is>
      </c>
      <c r="Q140" t="inlineStr">
        <is>
          <t>1.0</t>
        </is>
      </c>
      <c r="R140" t="inlineStr">
        <is>
          <t>1.0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1.0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1.0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UBE2L6</t>
        </is>
      </c>
      <c r="B141" t="inlineStr">
        <is>
          <t>9246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9246</t>
        </is>
      </c>
      <c r="F141" t="inlineStr">
        <is>
          <t>H. sapiens</t>
        </is>
      </c>
      <c r="G141" t="inlineStr">
        <is>
          <t>UBE2L6</t>
        </is>
      </c>
      <c r="H141" t="inlineStr">
        <is>
          <t>ubiquitin conjugating enzyme E2 L6</t>
        </is>
      </c>
      <c r="I141" t="inlineStr">
        <is>
          <t>GO:0032020 ISG15-protein conjugation;GO:0000209 protein polyubiquitination;GO:0006511 ubiquitin-dependent protein catabolic process</t>
        </is>
      </c>
      <c r="J141" t="inlineStr"/>
      <c r="K141" t="inlineStr">
        <is>
          <t>ENZYME proteins:Transferases; Predicted intracellular proteins; Enzymes</t>
        </is>
      </c>
      <c r="L141" t="inlineStr">
        <is>
          <t>Cytosol (Approved)</t>
        </is>
      </c>
      <c r="M141" t="inlineStr"/>
      <c r="N141" t="inlineStr"/>
      <c r="O141" t="inlineStr">
        <is>
          <t>(M5911)HALLMARK INTERFERON ALPHA RESPONSE; (M5935)HALLMARK FATTY ACID METABOLISM; (M5913)HALLMARK INTERFERON GAMMA RESPONSE</t>
        </is>
      </c>
      <c r="P141" t="inlineStr">
        <is>
          <t>0.0</t>
        </is>
      </c>
      <c r="Q141" t="inlineStr">
        <is>
          <t>1.0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1.0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1.0</t>
        </is>
      </c>
    </row>
    <row r="142">
      <c r="A142" t="inlineStr">
        <is>
          <t>IFT140</t>
        </is>
      </c>
      <c r="B142" t="inlineStr">
        <is>
          <t>9742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9742</t>
        </is>
      </c>
      <c r="F142" t="inlineStr">
        <is>
          <t>H. sapiens</t>
        </is>
      </c>
      <c r="G142" t="inlineStr">
        <is>
          <t>IFT140</t>
        </is>
      </c>
      <c r="H142" t="inlineStr">
        <is>
          <t>intraflagellar transport 140</t>
        </is>
      </c>
      <c r="I142" t="inlineStr">
        <is>
          <t>GO:0035845 photoreceptor cell outer segment organization;GO:0035721 intraciliary retrograde transport;GO:1990403 embryonic brain development</t>
        </is>
      </c>
      <c r="J142" t="inlineStr"/>
      <c r="K142" t="inlineStr">
        <is>
          <t>Predicted intracellular proteins; Disease related genes</t>
        </is>
      </c>
      <c r="L142" t="inlineStr"/>
      <c r="M142" t="inlineStr"/>
      <c r="N142" t="inlineStr"/>
      <c r="O142" t="inlineStr"/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PSMA2</t>
        </is>
      </c>
      <c r="B143" t="inlineStr">
        <is>
          <t>5683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5683</t>
        </is>
      </c>
      <c r="F143" t="inlineStr">
        <is>
          <t>H. sapiens</t>
        </is>
      </c>
      <c r="G143" t="inlineStr">
        <is>
          <t>PSMA2</t>
        </is>
      </c>
      <c r="H143" t="inlineStr">
        <is>
          <t>proteasome 20S subunit alpha 2</t>
        </is>
      </c>
      <c r="I143" t="inlineStr">
        <is>
          <t>GO:0009615 response to virus;GO:0043161 proteasome-mediated ubiquitin-dependent protein catabolic process;GO:0010498 proteasomal protein catabolic process</t>
        </is>
      </c>
      <c r="J143" t="inlineStr"/>
      <c r="K143" t="inlineStr">
        <is>
          <t>Predicted intracellular proteins; Peptidases:Threonine-type peptidases; ENZYME proteins:Hydrolases; Enzymes</t>
        </is>
      </c>
      <c r="L143" t="inlineStr"/>
      <c r="M143" t="inlineStr">
        <is>
          <t>(3AR,6R,6AS)-6-((S)-((S)-CYCLOHEX-2-ENYL)(HYDROXY)METHYL)-6A-METHYL-4-OXO-HEXAHYDRO-2H-FURO[3,2-C]PYRROLE-6-CARBALDEHYDE</t>
        </is>
      </c>
      <c r="N143" t="inlineStr"/>
      <c r="O143" t="inlineStr">
        <is>
          <t>(M5913)HALLMARK INTERFERON GAMMA RESPONSE; (M5926)HALLMARK MYC TARGETS V1</t>
        </is>
      </c>
      <c r="P143" t="inlineStr">
        <is>
          <t>0.0</t>
        </is>
      </c>
      <c r="Q143" t="inlineStr">
        <is>
          <t>1.0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1.0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POLD4</t>
        </is>
      </c>
      <c r="B144" t="inlineStr">
        <is>
          <t>57804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57804</t>
        </is>
      </c>
      <c r="F144" t="inlineStr">
        <is>
          <t>H. sapiens</t>
        </is>
      </c>
      <c r="G144" t="inlineStr">
        <is>
          <t>POLD4</t>
        </is>
      </c>
      <c r="H144" t="inlineStr">
        <is>
          <t>DNA polymerase delta 4, accessory subunit</t>
        </is>
      </c>
      <c r="I144" t="inlineStr">
        <is>
          <t>GO:0000731 DNA synthesis involved in DNA repair;GO:0006261 DNA-dependent DNA replication;GO:0071897 DNA biosynthetic process</t>
        </is>
      </c>
      <c r="J144" t="inlineStr"/>
      <c r="K144" t="inlineStr">
        <is>
          <t>Predicted intracellular proteins</t>
        </is>
      </c>
      <c r="L144" t="inlineStr">
        <is>
          <t>Centriolar satellite (Approved)</t>
        </is>
      </c>
      <c r="M144" t="inlineStr"/>
      <c r="N144" t="inlineStr"/>
      <c r="O144" t="inlineStr">
        <is>
          <t>(M5898)HALLMARK DNA REPAIR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1.0</t>
        </is>
      </c>
    </row>
    <row r="145">
      <c r="A145" t="inlineStr">
        <is>
          <t>ROGDI</t>
        </is>
      </c>
      <c r="B145" t="inlineStr">
        <is>
          <t>79641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79641</t>
        </is>
      </c>
      <c r="F145" t="inlineStr">
        <is>
          <t>H. sapiens</t>
        </is>
      </c>
      <c r="G145" t="inlineStr">
        <is>
          <t>ROGDI</t>
        </is>
      </c>
      <c r="H145" t="inlineStr">
        <is>
          <t>rogdi atypical leucine zipper</t>
        </is>
      </c>
      <c r="I145" t="inlineStr">
        <is>
          <t>GO:0042475 odontogenesis of dentin-containing tooth;GO:0042476 odontogenesis;GO:0007420 brain development</t>
        </is>
      </c>
      <c r="J145" t="inlineStr"/>
      <c r="K145" t="inlineStr">
        <is>
          <t>Predicted intracellular proteins; Disease related genes</t>
        </is>
      </c>
      <c r="L145" t="inlineStr"/>
      <c r="M145" t="inlineStr"/>
      <c r="N145" t="inlineStr"/>
      <c r="O145" t="inlineStr"/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AC116366</t>
        </is>
      </c>
      <c r="B146" t="inlineStr"/>
      <c r="C146" t="inlineStr"/>
      <c r="D146" t="inlineStr"/>
      <c r="E146" t="inlineStr"/>
      <c r="F146" t="inlineStr"/>
      <c r="G146" t="inlineStr">
        <is>
          <t>None</t>
        </is>
      </c>
      <c r="H146" t="inlineStr">
        <is>
          <t>None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nan</t>
        </is>
      </c>
      <c r="Q146" t="inlineStr">
        <is>
          <t>nan</t>
        </is>
      </c>
      <c r="R146" t="inlineStr">
        <is>
          <t>nan</t>
        </is>
      </c>
      <c r="S146" t="inlineStr">
        <is>
          <t>nan</t>
        </is>
      </c>
      <c r="T146" t="inlineStr">
        <is>
          <t>nan</t>
        </is>
      </c>
      <c r="U146" t="inlineStr">
        <is>
          <t>nan</t>
        </is>
      </c>
      <c r="V146" t="inlineStr">
        <is>
          <t>nan</t>
        </is>
      </c>
      <c r="W146" t="inlineStr">
        <is>
          <t>nan</t>
        </is>
      </c>
      <c r="X146" t="inlineStr">
        <is>
          <t>nan</t>
        </is>
      </c>
      <c r="Y146" t="inlineStr">
        <is>
          <t>nan</t>
        </is>
      </c>
      <c r="Z146" t="inlineStr">
        <is>
          <t>nan</t>
        </is>
      </c>
      <c r="AA146" t="inlineStr">
        <is>
          <t>nan</t>
        </is>
      </c>
      <c r="AB146" t="inlineStr">
        <is>
          <t>nan</t>
        </is>
      </c>
      <c r="AC146" t="inlineStr">
        <is>
          <t>nan</t>
        </is>
      </c>
      <c r="AD146" t="inlineStr">
        <is>
          <t>nan</t>
        </is>
      </c>
      <c r="AE146" t="inlineStr">
        <is>
          <t>nan</t>
        </is>
      </c>
      <c r="AF146" t="inlineStr">
        <is>
          <t>nan</t>
        </is>
      </c>
      <c r="AG146" t="inlineStr">
        <is>
          <t>nan</t>
        </is>
      </c>
      <c r="AH146" t="inlineStr">
        <is>
          <t>nan</t>
        </is>
      </c>
      <c r="AI146" t="inlineStr">
        <is>
          <t>nan</t>
        </is>
      </c>
    </row>
    <row r="147">
      <c r="A147" t="inlineStr">
        <is>
          <t>FAM24B</t>
        </is>
      </c>
      <c r="B147" t="inlineStr">
        <is>
          <t>196792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196792</t>
        </is>
      </c>
      <c r="F147" t="inlineStr">
        <is>
          <t>H. sapiens</t>
        </is>
      </c>
      <c r="G147" t="inlineStr">
        <is>
          <t>FAM24B</t>
        </is>
      </c>
      <c r="H147" t="inlineStr">
        <is>
          <t>family with sequence similarity 24 member B</t>
        </is>
      </c>
      <c r="I147" t="inlineStr"/>
      <c r="J147" t="inlineStr"/>
      <c r="K147" t="inlineStr">
        <is>
          <t>Predicted intracellular proteins</t>
        </is>
      </c>
      <c r="L147" t="inlineStr"/>
      <c r="M147" t="inlineStr"/>
      <c r="N147" t="inlineStr"/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UBE2S</t>
        </is>
      </c>
      <c r="B148" t="inlineStr">
        <is>
          <t>27338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27338</t>
        </is>
      </c>
      <c r="F148" t="inlineStr">
        <is>
          <t>H. sapiens</t>
        </is>
      </c>
      <c r="G148" t="inlineStr">
        <is>
          <t>UBE2S</t>
        </is>
      </c>
      <c r="H148" t="inlineStr">
        <is>
          <t>ubiquitin conjugating enzyme E2 S</t>
        </is>
      </c>
      <c r="I148" t="inlineStr">
        <is>
          <t>GO:0035519 protein K29-linked ubiquitination;GO:0044314 protein K27-linked ubiquitination;GO:0010994 free ubiquitin chain polymerization</t>
        </is>
      </c>
      <c r="J148" t="inlineStr"/>
      <c r="K148" t="inlineStr">
        <is>
          <t>ENZYME proteins:Transferases; Predicted intracellular proteins; Enzymes</t>
        </is>
      </c>
      <c r="L148" t="inlineStr">
        <is>
          <t>Plasma membrane (Approved); Additional: Nucleoplasm</t>
        </is>
      </c>
      <c r="M148" t="inlineStr"/>
      <c r="N148" t="inlineStr"/>
      <c r="O148" t="inlineStr">
        <is>
          <t>(M5901)HALLMARK G2M CHECKPOINT; (M5925)HALLMARK E2F TARGETS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1.0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BCL2A1</t>
        </is>
      </c>
      <c r="B149" t="inlineStr">
        <is>
          <t>597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597</t>
        </is>
      </c>
      <c r="F149" t="inlineStr">
        <is>
          <t>H. sapiens</t>
        </is>
      </c>
      <c r="G149" t="inlineStr">
        <is>
          <t>BCL2A1</t>
        </is>
      </c>
      <c r="H149" t="inlineStr">
        <is>
          <t>BCL2 related protein A1</t>
        </is>
      </c>
      <c r="I149" t="inlineStr">
        <is>
          <t>GO:0038034 signal transduction in absence of ligand;GO:0097192 extrinsic apoptotic signaling pathway in absence of ligand;GO:0008630 intrinsic apoptotic signaling pathway in response to DNA damage</t>
        </is>
      </c>
      <c r="J149" t="inlineStr"/>
      <c r="K149" t="inlineStr">
        <is>
          <t>Cancer-related genes:Candidate cancer biomarkers; Predicted intracellular proteins</t>
        </is>
      </c>
      <c r="L149" t="inlineStr"/>
      <c r="M149" t="inlineStr"/>
      <c r="N149" t="inlineStr">
        <is>
          <t>(M10)PID BCR 5PATHWAY; (M145)PID P53 DOWNSTREAM PATHWAY</t>
        </is>
      </c>
      <c r="O149" t="inlineStr">
        <is>
          <t>(M5890)HALLMARK TNFA SIGNALING VIA NFKB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SNHG12</t>
        </is>
      </c>
      <c r="B150" t="inlineStr">
        <is>
          <t>85028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85028</t>
        </is>
      </c>
      <c r="F150" t="inlineStr">
        <is>
          <t>H. sapiens</t>
        </is>
      </c>
      <c r="G150" t="inlineStr">
        <is>
          <t>SNHG12</t>
        </is>
      </c>
      <c r="H150" t="inlineStr">
        <is>
          <t>small nucleolar RNA host gene 12</t>
        </is>
      </c>
      <c r="I150" t="inlineStr">
        <is>
          <t>GO:0006396 RNA processing;GO:0016070 RNA metabolic process;GO:0090304 nucleic acid metabolic process</t>
        </is>
      </c>
      <c r="J150" t="inlineStr"/>
      <c r="K150" t="inlineStr"/>
      <c r="L150" t="inlineStr"/>
      <c r="M150" t="inlineStr"/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CSNK2B</t>
        </is>
      </c>
      <c r="B151" t="inlineStr">
        <is>
          <t>1460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1460</t>
        </is>
      </c>
      <c r="F151" t="inlineStr">
        <is>
          <t>H. sapiens</t>
        </is>
      </c>
      <c r="G151" t="inlineStr">
        <is>
          <t>CSNK2B</t>
        </is>
      </c>
      <c r="H151" t="inlineStr">
        <is>
          <t>casein kinase 2 beta</t>
        </is>
      </c>
      <c r="I151" t="inlineStr">
        <is>
          <t>GO:0080163 regulation of protein serine/threonine phosphatase activity;GO:0032927 positive regulation of activin receptor signaling pathway;GO:0033211 adiponectin-activated signaling pathway</t>
        </is>
      </c>
      <c r="J151" t="inlineStr"/>
      <c r="K151" t="inlineStr">
        <is>
          <t>Cancer-related genes:Candidate cancer biomarkers; Predicted intracellular proteins</t>
        </is>
      </c>
      <c r="L151" t="inlineStr"/>
      <c r="M151" t="inlineStr">
        <is>
          <t>ATP; Quercetin</t>
        </is>
      </c>
      <c r="N151" t="inlineStr">
        <is>
          <t>(M42)PID DNA PK PATHWAY; (M26)PID NFKAPPAB ATYPICAL PATHWAY; (M185)PID ALK1 PATHWAY</t>
        </is>
      </c>
      <c r="O151" t="inlineStr">
        <is>
          <t>(M5923)HALLMARK PI3K AKT MTOR SIGNALING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1.0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1.0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TIGD7</t>
        </is>
      </c>
      <c r="B152" t="inlineStr">
        <is>
          <t>91151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91151</t>
        </is>
      </c>
      <c r="F152" t="inlineStr">
        <is>
          <t>H. sapiens</t>
        </is>
      </c>
      <c r="G152" t="inlineStr">
        <is>
          <t>TIGD7</t>
        </is>
      </c>
      <c r="H152" t="inlineStr">
        <is>
          <t>tigger transposable element derived 7</t>
        </is>
      </c>
      <c r="I152" t="inlineStr"/>
      <c r="J152" t="inlineStr"/>
      <c r="K152" t="inlineStr">
        <is>
          <t>Predicted intracellular proteins</t>
        </is>
      </c>
      <c r="L152" t="inlineStr">
        <is>
          <t>Cytosol;Plasma membrane (Supported)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AC008267</t>
        </is>
      </c>
      <c r="B153" t="inlineStr"/>
      <c r="C153" t="inlineStr"/>
      <c r="D153" t="inlineStr"/>
      <c r="E153" t="inlineStr"/>
      <c r="F153" t="inlineStr"/>
      <c r="G153" t="inlineStr">
        <is>
          <t>None</t>
        </is>
      </c>
      <c r="H153" t="inlineStr">
        <is>
          <t>None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nan</t>
        </is>
      </c>
      <c r="Q153" t="inlineStr">
        <is>
          <t>nan</t>
        </is>
      </c>
      <c r="R153" t="inlineStr">
        <is>
          <t>nan</t>
        </is>
      </c>
      <c r="S153" t="inlineStr">
        <is>
          <t>nan</t>
        </is>
      </c>
      <c r="T153" t="inlineStr">
        <is>
          <t>nan</t>
        </is>
      </c>
      <c r="U153" t="inlineStr">
        <is>
          <t>nan</t>
        </is>
      </c>
      <c r="V153" t="inlineStr">
        <is>
          <t>nan</t>
        </is>
      </c>
      <c r="W153" t="inlineStr">
        <is>
          <t>nan</t>
        </is>
      </c>
      <c r="X153" t="inlineStr">
        <is>
          <t>nan</t>
        </is>
      </c>
      <c r="Y153" t="inlineStr">
        <is>
          <t>nan</t>
        </is>
      </c>
      <c r="Z153" t="inlineStr">
        <is>
          <t>nan</t>
        </is>
      </c>
      <c r="AA153" t="inlineStr">
        <is>
          <t>nan</t>
        </is>
      </c>
      <c r="AB153" t="inlineStr">
        <is>
          <t>nan</t>
        </is>
      </c>
      <c r="AC153" t="inlineStr">
        <is>
          <t>nan</t>
        </is>
      </c>
      <c r="AD153" t="inlineStr">
        <is>
          <t>nan</t>
        </is>
      </c>
      <c r="AE153" t="inlineStr">
        <is>
          <t>nan</t>
        </is>
      </c>
      <c r="AF153" t="inlineStr">
        <is>
          <t>nan</t>
        </is>
      </c>
      <c r="AG153" t="inlineStr">
        <is>
          <t>nan</t>
        </is>
      </c>
      <c r="AH153" t="inlineStr">
        <is>
          <t>nan</t>
        </is>
      </c>
      <c r="AI153" t="inlineStr">
        <is>
          <t>nan</t>
        </is>
      </c>
    </row>
    <row r="154">
      <c r="A154" t="inlineStr">
        <is>
          <t>5</t>
        </is>
      </c>
      <c r="B154" t="inlineStr"/>
      <c r="C154" t="inlineStr"/>
      <c r="D154" t="inlineStr"/>
      <c r="E154" t="inlineStr"/>
      <c r="F154" t="inlineStr"/>
      <c r="G154" t="inlineStr">
        <is>
          <t>None</t>
        </is>
      </c>
      <c r="H154" t="inlineStr">
        <is>
          <t>None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nan</t>
        </is>
      </c>
      <c r="Q154" t="inlineStr">
        <is>
          <t>nan</t>
        </is>
      </c>
      <c r="R154" t="inlineStr">
        <is>
          <t>nan</t>
        </is>
      </c>
      <c r="S154" t="inlineStr">
        <is>
          <t>nan</t>
        </is>
      </c>
      <c r="T154" t="inlineStr">
        <is>
          <t>nan</t>
        </is>
      </c>
      <c r="U154" t="inlineStr">
        <is>
          <t>nan</t>
        </is>
      </c>
      <c r="V154" t="inlineStr">
        <is>
          <t>nan</t>
        </is>
      </c>
      <c r="W154" t="inlineStr">
        <is>
          <t>nan</t>
        </is>
      </c>
      <c r="X154" t="inlineStr">
        <is>
          <t>nan</t>
        </is>
      </c>
      <c r="Y154" t="inlineStr">
        <is>
          <t>nan</t>
        </is>
      </c>
      <c r="Z154" t="inlineStr">
        <is>
          <t>nan</t>
        </is>
      </c>
      <c r="AA154" t="inlineStr">
        <is>
          <t>nan</t>
        </is>
      </c>
      <c r="AB154" t="inlineStr">
        <is>
          <t>nan</t>
        </is>
      </c>
      <c r="AC154" t="inlineStr">
        <is>
          <t>nan</t>
        </is>
      </c>
      <c r="AD154" t="inlineStr">
        <is>
          <t>nan</t>
        </is>
      </c>
      <c r="AE154" t="inlineStr">
        <is>
          <t>nan</t>
        </is>
      </c>
      <c r="AF154" t="inlineStr">
        <is>
          <t>nan</t>
        </is>
      </c>
      <c r="AG154" t="inlineStr">
        <is>
          <t>nan</t>
        </is>
      </c>
      <c r="AH154" t="inlineStr">
        <is>
          <t>nan</t>
        </is>
      </c>
      <c r="AI154" t="inlineStr">
        <is>
          <t>nan</t>
        </is>
      </c>
    </row>
    <row r="155">
      <c r="A155" t="inlineStr">
        <is>
          <t>TCEA2</t>
        </is>
      </c>
      <c r="B155" t="inlineStr">
        <is>
          <t>6919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6919</t>
        </is>
      </c>
      <c r="F155" t="inlineStr">
        <is>
          <t>H. sapiens</t>
        </is>
      </c>
      <c r="G155" t="inlineStr">
        <is>
          <t>TCEA2</t>
        </is>
      </c>
      <c r="H155" t="inlineStr">
        <is>
          <t>transcription elongation factor A2</t>
        </is>
      </c>
      <c r="I155" t="inlineStr">
        <is>
          <t>GO:0032784 regulation of DNA-templated transcription, elongation;GO:0006354 DNA-templated transcription, elongation;GO:0045944 positive regulation of transcription by RNA polymerase II</t>
        </is>
      </c>
      <c r="J155" t="inlineStr"/>
      <c r="K155" t="inlineStr">
        <is>
          <t>Predicted intracellular proteins</t>
        </is>
      </c>
      <c r="L155" t="inlineStr">
        <is>
          <t>Nucleoplasm (Supported); Additional: Centrosome</t>
        </is>
      </c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TARBP1</t>
        </is>
      </c>
      <c r="B156" t="inlineStr">
        <is>
          <t>6894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6894</t>
        </is>
      </c>
      <c r="F156" t="inlineStr">
        <is>
          <t>H. sapiens</t>
        </is>
      </c>
      <c r="G156" t="inlineStr">
        <is>
          <t>TARBP1</t>
        </is>
      </c>
      <c r="H156" t="inlineStr">
        <is>
          <t>TAR (HIV-1) RNA binding protein 1</t>
        </is>
      </c>
      <c r="I156" t="inlineStr">
        <is>
          <t>GO:0030488 tRNA methylation;GO:0001510 RNA methylation;GO:0006400 tRNA modification</t>
        </is>
      </c>
      <c r="J156" t="inlineStr"/>
      <c r="K156" t="inlineStr">
        <is>
          <t>Predicted intracellular proteins</t>
        </is>
      </c>
      <c r="L156" t="inlineStr">
        <is>
          <t>Nuclear speckles (Approved)</t>
        </is>
      </c>
      <c r="M156" t="inlineStr"/>
      <c r="N156" t="inlineStr"/>
      <c r="O156" t="inlineStr"/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RNASEH2A</t>
        </is>
      </c>
      <c r="B157" t="inlineStr">
        <is>
          <t>10535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10535</t>
        </is>
      </c>
      <c r="F157" t="inlineStr">
        <is>
          <t>H. sapiens</t>
        </is>
      </c>
      <c r="G157" t="inlineStr">
        <is>
          <t>RNASEH2A</t>
        </is>
      </c>
      <c r="H157" t="inlineStr">
        <is>
          <t>ribonuclease H2 subunit A</t>
        </is>
      </c>
      <c r="I157" t="inlineStr">
        <is>
          <t>GO:0043137 DNA replication, removal of RNA primer;GO:0006298 mismatch repair;GO:0090502 RNA phosphodiester bond hydrolysis, endonucleolytic</t>
        </is>
      </c>
      <c r="J157" t="inlineStr"/>
      <c r="K157" t="inlineStr">
        <is>
          <t>Predicted intracellular proteins; ENZYME proteins:Hydrolases; Enzymes; Disease related genes; Potential drug targets</t>
        </is>
      </c>
      <c r="L157" t="inlineStr">
        <is>
          <t>Nucleoplasm (Enhanced); Additional: Cytosol</t>
        </is>
      </c>
      <c r="M157" t="inlineStr"/>
      <c r="N157" t="inlineStr"/>
      <c r="O157" t="inlineStr">
        <is>
          <t>(M5907)HALLMARK ESTROGEN RESPONSE LATE; (M5925)HALLMARK E2F TARGETS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1.0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1.0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GGACT</t>
        </is>
      </c>
      <c r="B158" t="inlineStr">
        <is>
          <t>87769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87769</t>
        </is>
      </c>
      <c r="F158" t="inlineStr">
        <is>
          <t>H. sapiens</t>
        </is>
      </c>
      <c r="G158" t="inlineStr">
        <is>
          <t>GGACT</t>
        </is>
      </c>
      <c r="H158" t="inlineStr">
        <is>
          <t>gamma-glutamylamine cyclotransferase</t>
        </is>
      </c>
      <c r="I158" t="inlineStr">
        <is>
          <t>GO:0042219 cellular modified amino acid catabolic process;GO:1901565 organonitrogen compound catabolic process;GO:1901575 organic substance catabolic process</t>
        </is>
      </c>
      <c r="J158" t="inlineStr"/>
      <c r="K158" t="inlineStr">
        <is>
          <t>Predicted intracellular proteins; Enzymes; ENZYME proteins:Lyases</t>
        </is>
      </c>
      <c r="L158" t="inlineStr"/>
      <c r="M158" t="inlineStr">
        <is>
          <t>Formic acid</t>
        </is>
      </c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TMEM62</t>
        </is>
      </c>
      <c r="B159" t="inlineStr">
        <is>
          <t>80021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80021</t>
        </is>
      </c>
      <c r="F159" t="inlineStr">
        <is>
          <t>H. sapiens</t>
        </is>
      </c>
      <c r="G159" t="inlineStr">
        <is>
          <t>TMEM62</t>
        </is>
      </c>
      <c r="H159" t="inlineStr">
        <is>
          <t>transmembrane protein 62</t>
        </is>
      </c>
      <c r="I159" t="inlineStr"/>
      <c r="J159" t="inlineStr"/>
      <c r="K159" t="inlineStr">
        <is>
          <t>Predicted intracellular proteins</t>
        </is>
      </c>
      <c r="L159" t="inlineStr">
        <is>
          <t>Cytoplasmic bodies;Nuclear bodies;Nucleoli fibrillar center;Nucleoplasm (Approved)</t>
        </is>
      </c>
      <c r="M159" t="inlineStr"/>
      <c r="N159" t="inlineStr"/>
      <c r="O159" t="inlineStr"/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AL121603</t>
        </is>
      </c>
      <c r="B160" t="inlineStr"/>
      <c r="C160" t="inlineStr"/>
      <c r="D160" t="inlineStr"/>
      <c r="E160" t="inlineStr"/>
      <c r="F160" t="inlineStr"/>
      <c r="G160" t="inlineStr">
        <is>
          <t>None</t>
        </is>
      </c>
      <c r="H160" t="inlineStr">
        <is>
          <t>None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nan</t>
        </is>
      </c>
      <c r="Q160" t="inlineStr">
        <is>
          <t>nan</t>
        </is>
      </c>
      <c r="R160" t="inlineStr">
        <is>
          <t>nan</t>
        </is>
      </c>
      <c r="S160" t="inlineStr">
        <is>
          <t>nan</t>
        </is>
      </c>
      <c r="T160" t="inlineStr">
        <is>
          <t>nan</t>
        </is>
      </c>
      <c r="U160" t="inlineStr">
        <is>
          <t>nan</t>
        </is>
      </c>
      <c r="V160" t="inlineStr">
        <is>
          <t>nan</t>
        </is>
      </c>
      <c r="W160" t="inlineStr">
        <is>
          <t>nan</t>
        </is>
      </c>
      <c r="X160" t="inlineStr">
        <is>
          <t>nan</t>
        </is>
      </c>
      <c r="Y160" t="inlineStr">
        <is>
          <t>nan</t>
        </is>
      </c>
      <c r="Z160" t="inlineStr">
        <is>
          <t>nan</t>
        </is>
      </c>
      <c r="AA160" t="inlineStr">
        <is>
          <t>nan</t>
        </is>
      </c>
      <c r="AB160" t="inlineStr">
        <is>
          <t>nan</t>
        </is>
      </c>
      <c r="AC160" t="inlineStr">
        <is>
          <t>nan</t>
        </is>
      </c>
      <c r="AD160" t="inlineStr">
        <is>
          <t>nan</t>
        </is>
      </c>
      <c r="AE160" t="inlineStr">
        <is>
          <t>nan</t>
        </is>
      </c>
      <c r="AF160" t="inlineStr">
        <is>
          <t>nan</t>
        </is>
      </c>
      <c r="AG160" t="inlineStr">
        <is>
          <t>nan</t>
        </is>
      </c>
      <c r="AH160" t="inlineStr">
        <is>
          <t>nan</t>
        </is>
      </c>
      <c r="AI160" t="inlineStr">
        <is>
          <t>nan</t>
        </is>
      </c>
    </row>
    <row r="161">
      <c r="A161" t="inlineStr">
        <is>
          <t>RFT1</t>
        </is>
      </c>
      <c r="B161" t="inlineStr">
        <is>
          <t>91869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91869</t>
        </is>
      </c>
      <c r="F161" t="inlineStr">
        <is>
          <t>H. sapiens</t>
        </is>
      </c>
      <c r="G161" t="inlineStr">
        <is>
          <t>RFT1</t>
        </is>
      </c>
      <c r="H161" t="inlineStr">
        <is>
          <t>RFT1 homolog</t>
        </is>
      </c>
      <c r="I161" t="inlineStr">
        <is>
          <t>GO:0034203 glycolipid translocation;GO:0046836 glycolipid transport;GO:0006488 dolichol-linked oligosaccharide biosynthetic process</t>
        </is>
      </c>
      <c r="J161" t="inlineStr"/>
      <c r="K161" t="inlineStr">
        <is>
          <t>Transporters:Electrochemical Potential-driven transporters; Potential drug targets; Disease related genes</t>
        </is>
      </c>
      <c r="L161" t="inlineStr">
        <is>
          <t>Vesicles (Approved)</t>
        </is>
      </c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TMEM187</t>
        </is>
      </c>
      <c r="B162" t="inlineStr">
        <is>
          <t>8269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8269</t>
        </is>
      </c>
      <c r="F162" t="inlineStr">
        <is>
          <t>H. sapiens</t>
        </is>
      </c>
      <c r="G162" t="inlineStr">
        <is>
          <t>TMEM187</t>
        </is>
      </c>
      <c r="H162" t="inlineStr">
        <is>
          <t>transmembrane protein 187</t>
        </is>
      </c>
      <c r="I162" t="inlineStr">
        <is>
          <t>GO:0008150 biological_process</t>
        </is>
      </c>
      <c r="J162" t="inlineStr"/>
      <c r="K162" t="inlineStr"/>
      <c r="L162" t="inlineStr">
        <is>
          <t>Cytosol;Nucleoli (Approved)</t>
        </is>
      </c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SAT1</t>
        </is>
      </c>
      <c r="B163" t="inlineStr">
        <is>
          <t>6303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6303</t>
        </is>
      </c>
      <c r="F163" t="inlineStr">
        <is>
          <t>H. sapiens</t>
        </is>
      </c>
      <c r="G163" t="inlineStr">
        <is>
          <t>SAT1</t>
        </is>
      </c>
      <c r="H163" t="inlineStr">
        <is>
          <t>spermidine/spermine N1-acetyltransferase 1</t>
        </is>
      </c>
      <c r="I163" t="inlineStr">
        <is>
          <t>GO:0009447 putrescine catabolic process;GO:0032917 polyamine acetylation;GO:0032918 spermidine acetylation</t>
        </is>
      </c>
      <c r="J163" t="inlineStr"/>
      <c r="K163" t="inlineStr">
        <is>
          <t>ENZYME proteins:Transferases; Predicted intracellular proteins; Enzymes; Disease related genes; Potential drug targets</t>
        </is>
      </c>
      <c r="L163" t="inlineStr"/>
      <c r="M163" t="inlineStr">
        <is>
          <t>N-ethyl-N-[3-(propylamino)propyl]propane-1,3-diamine</t>
        </is>
      </c>
      <c r="N163" t="inlineStr">
        <is>
          <t>(M118)PID INTEGRIN A9B1 PATHWAY</t>
        </is>
      </c>
      <c r="O163" t="inlineStr">
        <is>
          <t>(M5908)HALLMARK ANDROGEN RESPONSE; (M5902)HALLMARK APOPTOSIS; (M5890)HALLMARK TNFA SIGNALING VIA NFKB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IQCG</t>
        </is>
      </c>
      <c r="B164" t="inlineStr">
        <is>
          <t>84223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84223</t>
        </is>
      </c>
      <c r="F164" t="inlineStr">
        <is>
          <t>H. sapiens</t>
        </is>
      </c>
      <c r="G164" t="inlineStr">
        <is>
          <t>IQCG</t>
        </is>
      </c>
      <c r="H164" t="inlineStr">
        <is>
          <t>IQ motif containing G</t>
        </is>
      </c>
      <c r="I164" t="inlineStr">
        <is>
          <t>GO:0007288 sperm axoneme assembly;GO:0120316 sperm flagellum assembly;GO:0044458 motile cilium assembly</t>
        </is>
      </c>
      <c r="J164" t="inlineStr"/>
      <c r="K164" t="inlineStr">
        <is>
          <t>Predicted intracellular proteins</t>
        </is>
      </c>
      <c r="L164" t="inlineStr">
        <is>
          <t>Actin filaments (Approved); Additional: Cytosol</t>
        </is>
      </c>
      <c r="M164" t="inlineStr"/>
      <c r="N164" t="inlineStr"/>
      <c r="O164" t="inlineStr"/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CENPQ</t>
        </is>
      </c>
      <c r="B165" t="inlineStr">
        <is>
          <t>55166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55166</t>
        </is>
      </c>
      <c r="F165" t="inlineStr">
        <is>
          <t>H. sapiens</t>
        </is>
      </c>
      <c r="G165" t="inlineStr">
        <is>
          <t>CENPQ</t>
        </is>
      </c>
      <c r="H165" t="inlineStr">
        <is>
          <t>centromere protein Q</t>
        </is>
      </c>
      <c r="I165" t="inlineStr">
        <is>
          <t>GO:1905340 regulation of protein localization to kinetochore;GO:1905342 positive regulation of protein localization to kinetochore;GO:0034501 protein localization to kinetochore</t>
        </is>
      </c>
      <c r="J165" t="inlineStr"/>
      <c r="K165" t="inlineStr">
        <is>
          <t>Predicted intracellular proteins</t>
        </is>
      </c>
      <c r="L165" t="inlineStr">
        <is>
          <t>Nucleoplasm (Supported)</t>
        </is>
      </c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CTSW</t>
        </is>
      </c>
      <c r="B166" t="inlineStr">
        <is>
          <t>1521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1521</t>
        </is>
      </c>
      <c r="F166" t="inlineStr">
        <is>
          <t>H. sapiens</t>
        </is>
      </c>
      <c r="G166" t="inlineStr">
        <is>
          <t>CTSW</t>
        </is>
      </c>
      <c r="H166" t="inlineStr">
        <is>
          <t>cathepsin W</t>
        </is>
      </c>
      <c r="I166" t="inlineStr">
        <is>
          <t>GO:0051603 proteolysis involved in cellular protein catabolic process;GO:0044257 cellular protein catabolic process;GO:0030163 protein catabolic process</t>
        </is>
      </c>
      <c r="J166" t="inlineStr"/>
      <c r="K166" t="inlineStr">
        <is>
          <t>Peptidases:Cysteine-type peptidases; Enzymes; Predicted secreted proteins</t>
        </is>
      </c>
      <c r="L166" t="inlineStr"/>
      <c r="M166" t="inlineStr"/>
      <c r="N166" t="inlineStr">
        <is>
          <t>(M3468)NABA ECM REGULATORS; (M5885)NABA MATRISOME ASSOCIATED; (M5889)NABA MATRISOME</t>
        </is>
      </c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DYNLT1</t>
        </is>
      </c>
      <c r="B167" t="inlineStr">
        <is>
          <t>6993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6993</t>
        </is>
      </c>
      <c r="F167" t="inlineStr">
        <is>
          <t>H. sapiens</t>
        </is>
      </c>
      <c r="G167" t="inlineStr">
        <is>
          <t>DYNLT1</t>
        </is>
      </c>
      <c r="H167" t="inlineStr">
        <is>
          <t>dynein light chain Tctex-type 1</t>
        </is>
      </c>
      <c r="I167" t="inlineStr">
        <is>
          <t>GO:0075519 microtubule-dependent intracellular transport of viral material;GO:0075521 microtubule-dependent intracellular transport of viral material towards nucleus;GO:0075606 transport of viral material towards nucleus</t>
        </is>
      </c>
      <c r="J167" t="inlineStr"/>
      <c r="K167" t="inlineStr">
        <is>
          <t>Predicted intracellular proteins</t>
        </is>
      </c>
      <c r="L167" t="inlineStr">
        <is>
          <t>Nucleoplasm (Approved)</t>
        </is>
      </c>
      <c r="M167" t="inlineStr"/>
      <c r="N167" t="inlineStr">
        <is>
          <t>(M163)PID LIS1 PATHWAY; (M187)PID TRKR PATHWAY</t>
        </is>
      </c>
      <c r="O167" t="inlineStr"/>
      <c r="P167" t="inlineStr">
        <is>
          <t>0.0</t>
        </is>
      </c>
      <c r="Q167" t="inlineStr">
        <is>
          <t>1.0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1.0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DNAJB4</t>
        </is>
      </c>
      <c r="B168" t="inlineStr">
        <is>
          <t>11080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11080</t>
        </is>
      </c>
      <c r="F168" t="inlineStr">
        <is>
          <t>H. sapiens</t>
        </is>
      </c>
      <c r="G168" t="inlineStr">
        <is>
          <t>DNAJB4</t>
        </is>
      </c>
      <c r="H168" t="inlineStr">
        <is>
          <t>DnaJ heat shock protein family (Hsp40) member B4</t>
        </is>
      </c>
      <c r="I168" t="inlineStr">
        <is>
          <t>GO:0051085 chaperone cofactor-dependent protein refolding;GO:0051084 'de novo' posttranslational protein folding;GO:0006458 'de novo' protein folding</t>
        </is>
      </c>
      <c r="J168" t="inlineStr"/>
      <c r="K168" t="inlineStr">
        <is>
          <t>Predicted intracellular proteins</t>
        </is>
      </c>
      <c r="L168" t="inlineStr">
        <is>
          <t>Nucleoplasm (Enhanced); Additional: Cytosol;Plasma membrane</t>
        </is>
      </c>
      <c r="M168" t="inlineStr"/>
      <c r="N168" t="inlineStr"/>
      <c r="O168" t="inlineStr">
        <is>
          <t>(M5890)HALLMARK TNFA SIGNALING VIA NFKB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BX284668</t>
        </is>
      </c>
      <c r="B169" t="inlineStr"/>
      <c r="C169" t="inlineStr"/>
      <c r="D169" t="inlineStr"/>
      <c r="E169" t="inlineStr"/>
      <c r="F169" t="inlineStr"/>
      <c r="G169" t="inlineStr">
        <is>
          <t>None</t>
        </is>
      </c>
      <c r="H169" t="inlineStr">
        <is>
          <t>None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nan</t>
        </is>
      </c>
      <c r="Q169" t="inlineStr">
        <is>
          <t>nan</t>
        </is>
      </c>
      <c r="R169" t="inlineStr">
        <is>
          <t>nan</t>
        </is>
      </c>
      <c r="S169" t="inlineStr">
        <is>
          <t>nan</t>
        </is>
      </c>
      <c r="T169" t="inlineStr">
        <is>
          <t>nan</t>
        </is>
      </c>
      <c r="U169" t="inlineStr">
        <is>
          <t>nan</t>
        </is>
      </c>
      <c r="V169" t="inlineStr">
        <is>
          <t>nan</t>
        </is>
      </c>
      <c r="W169" t="inlineStr">
        <is>
          <t>nan</t>
        </is>
      </c>
      <c r="X169" t="inlineStr">
        <is>
          <t>nan</t>
        </is>
      </c>
      <c r="Y169" t="inlineStr">
        <is>
          <t>nan</t>
        </is>
      </c>
      <c r="Z169" t="inlineStr">
        <is>
          <t>nan</t>
        </is>
      </c>
      <c r="AA169" t="inlineStr">
        <is>
          <t>nan</t>
        </is>
      </c>
      <c r="AB169" t="inlineStr">
        <is>
          <t>nan</t>
        </is>
      </c>
      <c r="AC169" t="inlineStr">
        <is>
          <t>nan</t>
        </is>
      </c>
      <c r="AD169" t="inlineStr">
        <is>
          <t>nan</t>
        </is>
      </c>
      <c r="AE169" t="inlineStr">
        <is>
          <t>nan</t>
        </is>
      </c>
      <c r="AF169" t="inlineStr">
        <is>
          <t>nan</t>
        </is>
      </c>
      <c r="AG169" t="inlineStr">
        <is>
          <t>nan</t>
        </is>
      </c>
      <c r="AH169" t="inlineStr">
        <is>
          <t>nan</t>
        </is>
      </c>
      <c r="AI169" t="inlineStr">
        <is>
          <t>nan</t>
        </is>
      </c>
    </row>
    <row r="170">
      <c r="A170" t="inlineStr">
        <is>
          <t>SLC31A2</t>
        </is>
      </c>
      <c r="B170" t="inlineStr">
        <is>
          <t>1318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1318</t>
        </is>
      </c>
      <c r="F170" t="inlineStr">
        <is>
          <t>H. sapiens</t>
        </is>
      </c>
      <c r="G170" t="inlineStr">
        <is>
          <t>SLC31A2</t>
        </is>
      </c>
      <c r="H170" t="inlineStr">
        <is>
          <t>solute carrier family 31 member 2</t>
        </is>
      </c>
      <c r="I170" t="inlineStr">
        <is>
          <t>GO:1902311 regulation of copper ion transmembrane transport;GO:0035434 copper ion transmembrane transport;GO:0006825 copper ion transport</t>
        </is>
      </c>
      <c r="J170" t="inlineStr"/>
      <c r="K170" t="inlineStr">
        <is>
          <t>Transporters:Transporter channels and pores</t>
        </is>
      </c>
      <c r="L170" t="inlineStr">
        <is>
          <t>Nuclear speckles (Approved); Additional: Intermediate filaments;Plasma membrane</t>
        </is>
      </c>
      <c r="M170" t="inlineStr"/>
      <c r="N170" t="inlineStr"/>
      <c r="O170" t="inlineStr">
        <is>
          <t>(M5932)HALLMARK INFLAMMATORY RESPONSE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SFT2D1</t>
        </is>
      </c>
      <c r="B171" t="inlineStr">
        <is>
          <t>113402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113402</t>
        </is>
      </c>
      <c r="F171" t="inlineStr">
        <is>
          <t>H. sapiens</t>
        </is>
      </c>
      <c r="G171" t="inlineStr">
        <is>
          <t>SFT2D1</t>
        </is>
      </c>
      <c r="H171" t="inlineStr">
        <is>
          <t>SFT2 domain containing 1</t>
        </is>
      </c>
      <c r="I171" t="inlineStr">
        <is>
          <t>GO:0016192 vesicle-mediated transport;GO:0015031 protein transport;GO:0045184 establishment of protein localization</t>
        </is>
      </c>
      <c r="J171" t="inlineStr"/>
      <c r="K171" t="inlineStr"/>
      <c r="L171" t="inlineStr">
        <is>
          <t>Nuclear bodies (Approved); Additional: Cytosol;Nucleoplasm</t>
        </is>
      </c>
      <c r="M171" t="inlineStr"/>
      <c r="N171" t="inlineStr"/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FGFR1OP</t>
        </is>
      </c>
      <c r="B172" t="inlineStr">
        <is>
          <t>11116</t>
        </is>
      </c>
      <c r="C172" t="inlineStr">
        <is>
          <t>gene_synonym</t>
        </is>
      </c>
      <c r="D172" t="inlineStr">
        <is>
          <t>H. sapiens</t>
        </is>
      </c>
      <c r="E172" t="inlineStr">
        <is>
          <t>11116</t>
        </is>
      </c>
      <c r="F172" t="inlineStr">
        <is>
          <t>H. sapiens</t>
        </is>
      </c>
      <c r="G172" t="inlineStr">
        <is>
          <t>CEP43</t>
        </is>
      </c>
      <c r="H172" t="inlineStr">
        <is>
          <t>centrosomal protein 43</t>
        </is>
      </c>
      <c r="I172" t="inlineStr">
        <is>
          <t>GO:0034453 microtubule anchoring;GO:0061099 negative regulation of protein tyrosine kinase activity;GO:0050732 negative regulation of peptidyl-tyrosine phosphorylation</t>
        </is>
      </c>
      <c r="J172" t="inlineStr"/>
      <c r="K172" t="inlineStr">
        <is>
          <t>Predicted intracellular proteins; Disease related genes; Cancer-related genes</t>
        </is>
      </c>
      <c r="L172" t="inlineStr">
        <is>
          <t>Centrosome (Supported)</t>
        </is>
      </c>
      <c r="M172" t="inlineStr"/>
      <c r="N172" t="inlineStr"/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FAM229B</t>
        </is>
      </c>
      <c r="B173" t="inlineStr">
        <is>
          <t>619208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619208</t>
        </is>
      </c>
      <c r="F173" t="inlineStr">
        <is>
          <t>H. sapiens</t>
        </is>
      </c>
      <c r="G173" t="inlineStr">
        <is>
          <t>FAM229B</t>
        </is>
      </c>
      <c r="H173" t="inlineStr">
        <is>
          <t>family with sequence similarity 229 member B</t>
        </is>
      </c>
      <c r="I173" t="inlineStr"/>
      <c r="J173" t="inlineStr"/>
      <c r="K173" t="inlineStr">
        <is>
          <t>Predicted intracellular proteins</t>
        </is>
      </c>
      <c r="L173" t="inlineStr">
        <is>
          <t>Nucleoplasm (Approved); Additional: Golgi apparatus;Nucleoli</t>
        </is>
      </c>
      <c r="M173" t="inlineStr"/>
      <c r="N173" t="inlineStr"/>
      <c r="O173" t="inlineStr"/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NSMCE2</t>
        </is>
      </c>
      <c r="B174" t="inlineStr">
        <is>
          <t>286053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286053</t>
        </is>
      </c>
      <c r="F174" t="inlineStr">
        <is>
          <t>H. sapiens</t>
        </is>
      </c>
      <c r="G174" t="inlineStr">
        <is>
          <t>NSMCE2</t>
        </is>
      </c>
      <c r="H174" t="inlineStr">
        <is>
          <t>NSE2 (MMS21) homolog, SMC5-SMC6 complex SUMO ligase</t>
        </is>
      </c>
      <c r="I174" t="inlineStr">
        <is>
          <t>GO:0034093 positive regulation of maintenance of sister chromatid cohesion;GO:0034184 positive regulation of maintenance of mitotic sister chromatid cohesion;GO:0034091 regulation of maintenance of sister chromatid cohesion</t>
        </is>
      </c>
      <c r="J174" t="inlineStr"/>
      <c r="K174" t="inlineStr">
        <is>
          <t>Predicted intracellular proteins; Disease related genes</t>
        </is>
      </c>
      <c r="L174" t="inlineStr">
        <is>
          <t>Nucleoplasm (Supported); Additional: Nuclear bodies</t>
        </is>
      </c>
      <c r="M174" t="inlineStr"/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GPR160</t>
        </is>
      </c>
      <c r="B175" t="inlineStr">
        <is>
          <t>26996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26996</t>
        </is>
      </c>
      <c r="F175" t="inlineStr">
        <is>
          <t>H. sapiens</t>
        </is>
      </c>
      <c r="G175" t="inlineStr">
        <is>
          <t>GPR160</t>
        </is>
      </c>
      <c r="H175" t="inlineStr">
        <is>
          <t>G protein-coupled receptor 160</t>
        </is>
      </c>
      <c r="I175" t="inlineStr">
        <is>
          <t>GO:0007186 G protein-coupled receptor signaling pathway;GO:0007165 signal transduction;GO:0023052 signaling</t>
        </is>
      </c>
      <c r="J175" t="inlineStr"/>
      <c r="K175" t="inlineStr">
        <is>
          <t>Predicted intracellular proteins; Transporters; G-protein coupled receptors:GPCRs excl olfactory receptors</t>
        </is>
      </c>
      <c r="L175" t="inlineStr">
        <is>
          <t>Plasma membrane (Supported)</t>
        </is>
      </c>
      <c r="M175" t="inlineStr"/>
      <c r="N175" t="inlineStr"/>
      <c r="O175" t="inlineStr"/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CCR2</t>
        </is>
      </c>
      <c r="B176" t="inlineStr">
        <is>
          <t>729230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729230</t>
        </is>
      </c>
      <c r="F176" t="inlineStr">
        <is>
          <t>H. sapiens</t>
        </is>
      </c>
      <c r="G176" t="inlineStr">
        <is>
          <t>CCR2</t>
        </is>
      </c>
      <c r="H176" t="inlineStr">
        <is>
          <t>C-C motif chemokine receptor 2</t>
        </is>
      </c>
      <c r="I176" t="inlineStr">
        <is>
          <t>GO:0035705 T-helper 17 cell chemotaxis;GO:0043310 negative regulation of eosinophil degranulation;GO:2000464 positive regulation of astrocyte chemotaxis</t>
        </is>
      </c>
      <c r="J176" t="inlineStr"/>
      <c r="K176" t="inlineStr">
        <is>
          <t>G-protein coupled receptors:Chemokines and chemotactic factors receptors; G-protein coupled receptors:GPCRs excl olfactory receptors; CD markers</t>
        </is>
      </c>
      <c r="L176" t="inlineStr"/>
      <c r="M176" t="inlineStr">
        <is>
          <t>INCB3284; CCX915; Plozalizumab</t>
        </is>
      </c>
      <c r="N176" t="inlineStr"/>
      <c r="O176" t="inlineStr">
        <is>
          <t>(M5950)HALLMARK ALLOGRAFT REJECTION</t>
        </is>
      </c>
      <c r="P176" t="inlineStr">
        <is>
          <t>1.0</t>
        </is>
      </c>
      <c r="Q176" t="inlineStr">
        <is>
          <t>1.0</t>
        </is>
      </c>
      <c r="R176" t="inlineStr">
        <is>
          <t>1.0</t>
        </is>
      </c>
      <c r="S176" t="inlineStr">
        <is>
          <t>1.0</t>
        </is>
      </c>
      <c r="T176" t="inlineStr">
        <is>
          <t>1.0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1.0</t>
        </is>
      </c>
      <c r="Y176" t="inlineStr">
        <is>
          <t>1.0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1.0</t>
        </is>
      </c>
      <c r="AD176" t="inlineStr">
        <is>
          <t>0.0</t>
        </is>
      </c>
      <c r="AE176" t="inlineStr">
        <is>
          <t>1.0</t>
        </is>
      </c>
      <c r="AF176" t="inlineStr">
        <is>
          <t>1.0</t>
        </is>
      </c>
      <c r="AG176" t="inlineStr">
        <is>
          <t>1.0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TNFSF12</t>
        </is>
      </c>
      <c r="B177" t="inlineStr">
        <is>
          <t>8742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8742</t>
        </is>
      </c>
      <c r="F177" t="inlineStr">
        <is>
          <t>H. sapiens</t>
        </is>
      </c>
      <c r="G177" t="inlineStr">
        <is>
          <t>TNFSF12</t>
        </is>
      </c>
      <c r="H177" t="inlineStr">
        <is>
          <t>TNF superfamily member 12</t>
        </is>
      </c>
      <c r="I177" t="inlineStr">
        <is>
          <t>GO:2001238 positive regulation of extrinsic apoptotic signaling pathway;GO:0001938 positive regulation of endothelial cell proliferation;GO:2001235 positive regulation of apoptotic signaling pathway</t>
        </is>
      </c>
      <c r="J177" t="inlineStr"/>
      <c r="K177" t="inlineStr">
        <is>
          <t>Predicted secreted proteins</t>
        </is>
      </c>
      <c r="L177" t="inlineStr">
        <is>
          <t>Vesicles (Approved)</t>
        </is>
      </c>
      <c r="M177" t="inlineStr"/>
      <c r="N177" t="inlineStr">
        <is>
          <t>(M5883)NABA SECRETED FACTORS; (M5885)NABA MATRISOME ASSOCIATED; (M5889)NABA MATRISOME</t>
        </is>
      </c>
      <c r="O177" t="inlineStr"/>
      <c r="P177" t="inlineStr">
        <is>
          <t>0.0</t>
        </is>
      </c>
      <c r="Q177" t="inlineStr">
        <is>
          <t>1.0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ZMIZ1</t>
        </is>
      </c>
      <c r="B178" t="inlineStr">
        <is>
          <t>57178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57178</t>
        </is>
      </c>
      <c r="F178" t="inlineStr">
        <is>
          <t>H. sapiens</t>
        </is>
      </c>
      <c r="G178" t="inlineStr">
        <is>
          <t>ZMIZ1</t>
        </is>
      </c>
      <c r="H178" t="inlineStr">
        <is>
          <t>zinc finger MIZ-type containing 1</t>
        </is>
      </c>
      <c r="I178" t="inlineStr">
        <is>
          <t>GO:0021852 pyramidal neuron migration to cerebral cortex;GO:0140650 radial glia-guided pyramidal neuron migration;GO:0007296 vitellogenesis</t>
        </is>
      </c>
      <c r="J178" t="inlineStr"/>
      <c r="K178" t="inlineStr">
        <is>
          <t>Predicted intracellular proteins</t>
        </is>
      </c>
      <c r="L178" t="inlineStr">
        <is>
          <t>Nucleoplasm (Supported); Additional: Cytosol</t>
        </is>
      </c>
      <c r="M178" t="inlineStr"/>
      <c r="N178" t="inlineStr">
        <is>
          <t>(M58)PID AR PATHWAY</t>
        </is>
      </c>
      <c r="O178" t="inlineStr">
        <is>
          <t>(M5908)HALLMARK ANDROGEN RESPONSE; (M5942)HALLMARK UV RESPONSE DN</t>
        </is>
      </c>
      <c r="P178" t="inlineStr">
        <is>
          <t>0.0</t>
        </is>
      </c>
      <c r="Q178" t="inlineStr">
        <is>
          <t>0.0</t>
        </is>
      </c>
      <c r="R178" t="inlineStr">
        <is>
          <t>1.0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1.0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TRIM22</t>
        </is>
      </c>
      <c r="B179" t="inlineStr">
        <is>
          <t>10346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10346</t>
        </is>
      </c>
      <c r="F179" t="inlineStr">
        <is>
          <t>H. sapiens</t>
        </is>
      </c>
      <c r="G179" t="inlineStr">
        <is>
          <t>TRIM22</t>
        </is>
      </c>
      <c r="H179" t="inlineStr">
        <is>
          <t>tripartite motif containing 22</t>
        </is>
      </c>
      <c r="I179" t="inlineStr">
        <is>
          <t>GO:0046596 regulation of viral entry into host cell;GO:0052372 modulation by symbiont of entry into host;GO:0043903 regulation of biological process involved in symbiotic interaction</t>
        </is>
      </c>
      <c r="J179" t="inlineStr"/>
      <c r="K179" t="inlineStr">
        <is>
          <t>ENZYME proteins:Transferases; Predicted intracellular proteins; Enzymes</t>
        </is>
      </c>
      <c r="L179" t="inlineStr">
        <is>
          <t>Nuclear bodies;Nucleoplasm (Supported)</t>
        </is>
      </c>
      <c r="M179" t="inlineStr"/>
      <c r="N179" t="inlineStr"/>
      <c r="O179" t="inlineStr"/>
      <c r="P179" t="inlineStr">
        <is>
          <t>0.0</t>
        </is>
      </c>
      <c r="Q179" t="inlineStr">
        <is>
          <t>1.0</t>
        </is>
      </c>
      <c r="R179" t="inlineStr">
        <is>
          <t>0.0</t>
        </is>
      </c>
      <c r="S179" t="inlineStr">
        <is>
          <t>1.0</t>
        </is>
      </c>
      <c r="T179" t="inlineStr">
        <is>
          <t>0.0</t>
        </is>
      </c>
      <c r="U179" t="inlineStr">
        <is>
          <t>1.0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TMEM186</t>
        </is>
      </c>
      <c r="B180" t="inlineStr">
        <is>
          <t>25880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25880</t>
        </is>
      </c>
      <c r="F180" t="inlineStr">
        <is>
          <t>H. sapiens</t>
        </is>
      </c>
      <c r="G180" t="inlineStr">
        <is>
          <t>TMEM186</t>
        </is>
      </c>
      <c r="H180" t="inlineStr">
        <is>
          <t>transmembrane protein 186</t>
        </is>
      </c>
      <c r="I180" t="inlineStr"/>
      <c r="J180" t="inlineStr"/>
      <c r="K180" t="inlineStr"/>
      <c r="L180" t="inlineStr">
        <is>
          <t>Cell Junctions (Approved)</t>
        </is>
      </c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AC093010</t>
        </is>
      </c>
      <c r="B181" t="inlineStr"/>
      <c r="C181" t="inlineStr"/>
      <c r="D181" t="inlineStr"/>
      <c r="E181" t="inlineStr"/>
      <c r="F181" t="inlineStr"/>
      <c r="G181" t="inlineStr">
        <is>
          <t>None</t>
        </is>
      </c>
      <c r="H181" t="inlineStr">
        <is>
          <t>None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nan</t>
        </is>
      </c>
      <c r="Q181" t="inlineStr">
        <is>
          <t>nan</t>
        </is>
      </c>
      <c r="R181" t="inlineStr">
        <is>
          <t>nan</t>
        </is>
      </c>
      <c r="S181" t="inlineStr">
        <is>
          <t>nan</t>
        </is>
      </c>
      <c r="T181" t="inlineStr">
        <is>
          <t>nan</t>
        </is>
      </c>
      <c r="U181" t="inlineStr">
        <is>
          <t>nan</t>
        </is>
      </c>
      <c r="V181" t="inlineStr">
        <is>
          <t>nan</t>
        </is>
      </c>
      <c r="W181" t="inlineStr">
        <is>
          <t>nan</t>
        </is>
      </c>
      <c r="X181" t="inlineStr">
        <is>
          <t>nan</t>
        </is>
      </c>
      <c r="Y181" t="inlineStr">
        <is>
          <t>nan</t>
        </is>
      </c>
      <c r="Z181" t="inlineStr">
        <is>
          <t>nan</t>
        </is>
      </c>
      <c r="AA181" t="inlineStr">
        <is>
          <t>nan</t>
        </is>
      </c>
      <c r="AB181" t="inlineStr">
        <is>
          <t>nan</t>
        </is>
      </c>
      <c r="AC181" t="inlineStr">
        <is>
          <t>nan</t>
        </is>
      </c>
      <c r="AD181" t="inlineStr">
        <is>
          <t>nan</t>
        </is>
      </c>
      <c r="AE181" t="inlineStr">
        <is>
          <t>nan</t>
        </is>
      </c>
      <c r="AF181" t="inlineStr">
        <is>
          <t>nan</t>
        </is>
      </c>
      <c r="AG181" t="inlineStr">
        <is>
          <t>nan</t>
        </is>
      </c>
      <c r="AH181" t="inlineStr">
        <is>
          <t>nan</t>
        </is>
      </c>
      <c r="AI181" t="inlineStr">
        <is>
          <t>nan</t>
        </is>
      </c>
    </row>
    <row r="182">
      <c r="A182" t="inlineStr">
        <is>
          <t>FGL2</t>
        </is>
      </c>
      <c r="B182" t="inlineStr">
        <is>
          <t>10875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10875</t>
        </is>
      </c>
      <c r="F182" t="inlineStr">
        <is>
          <t>H. sapiens</t>
        </is>
      </c>
      <c r="G182" t="inlineStr">
        <is>
          <t>FGL2</t>
        </is>
      </c>
      <c r="H182" t="inlineStr">
        <is>
          <t>fibrinogen like 2</t>
        </is>
      </c>
      <c r="I182" t="inlineStr">
        <is>
          <t>GO:0002472 macrophage antigen processing and presentation;GO:0002616 regulation of macrophage antigen processing and presentation;GO:0002617 negative regulation of macrophage antigen processing and presentation</t>
        </is>
      </c>
      <c r="J182" t="inlineStr"/>
      <c r="K182" t="inlineStr">
        <is>
          <t>Predicted secreted proteins</t>
        </is>
      </c>
      <c r="L182" t="inlineStr"/>
      <c r="M182" t="inlineStr"/>
      <c r="N182" t="inlineStr">
        <is>
          <t>(M3008)NABA ECM GLYCOPROTEINS; (M5884)NABA CORE MATRISOME; (M5889)NABA MATRISOME</t>
        </is>
      </c>
      <c r="O182" t="inlineStr">
        <is>
          <t>(M5947)HALLMARK IL2 STAT5 SIGNALING; (M5913)HALLMARK INTERFERON GAMMA RESPONSE; (M5924)HALLMARK MTORC1 SIGNALING</t>
        </is>
      </c>
      <c r="P182" t="inlineStr">
        <is>
          <t>0.0</t>
        </is>
      </c>
      <c r="Q182" t="inlineStr">
        <is>
          <t>1.0</t>
        </is>
      </c>
      <c r="R182" t="inlineStr">
        <is>
          <t>1.0</t>
        </is>
      </c>
      <c r="S182" t="inlineStr">
        <is>
          <t>1.0</t>
        </is>
      </c>
      <c r="T182" t="inlineStr">
        <is>
          <t>1.0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1.0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1.0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EPSTI1</t>
        </is>
      </c>
      <c r="B183" t="inlineStr">
        <is>
          <t>94240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94240</t>
        </is>
      </c>
      <c r="F183" t="inlineStr">
        <is>
          <t>H. sapiens</t>
        </is>
      </c>
      <c r="G183" t="inlineStr">
        <is>
          <t>EPSTI1</t>
        </is>
      </c>
      <c r="H183" t="inlineStr">
        <is>
          <t>epithelial stromal interaction 1</t>
        </is>
      </c>
      <c r="I183" t="inlineStr"/>
      <c r="J183" t="inlineStr"/>
      <c r="K183" t="inlineStr">
        <is>
          <t>Predicted intracellular proteins</t>
        </is>
      </c>
      <c r="L183" t="inlineStr"/>
      <c r="M183" t="inlineStr"/>
      <c r="N183" t="inlineStr"/>
      <c r="O183" t="inlineStr">
        <is>
          <t>(M5911)HALLMARK INTERFERON ALPHA RESPONSE; (M5913)HALLMARK INTERFERON GAMMA RESPONSE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NBPF20</t>
        </is>
      </c>
      <c r="B184" t="inlineStr">
        <is>
          <t>100288142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100288142</t>
        </is>
      </c>
      <c r="F184" t="inlineStr">
        <is>
          <t>H. sapiens</t>
        </is>
      </c>
      <c r="G184" t="inlineStr">
        <is>
          <t>NBPF20</t>
        </is>
      </c>
      <c r="H184" t="inlineStr">
        <is>
          <t>NBPF member 20</t>
        </is>
      </c>
      <c r="I184" t="inlineStr"/>
      <c r="J184" t="inlineStr"/>
      <c r="K184" t="inlineStr">
        <is>
          <t>Predicted intracellular proteins</t>
        </is>
      </c>
      <c r="L184" t="inlineStr">
        <is>
          <t>Nuclear bodies (Approved); Additional: Nucleoplasm</t>
        </is>
      </c>
      <c r="M184" t="inlineStr"/>
      <c r="N184" t="inlineStr"/>
      <c r="O184" t="inlineStr"/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IFIT5</t>
        </is>
      </c>
      <c r="B185" t="inlineStr">
        <is>
          <t>24138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24138</t>
        </is>
      </c>
      <c r="F185" t="inlineStr">
        <is>
          <t>H. sapiens</t>
        </is>
      </c>
      <c r="G185" t="inlineStr">
        <is>
          <t>IFIT5</t>
        </is>
      </c>
      <c r="H185" t="inlineStr">
        <is>
          <t>interferon induced protein with tetratricopeptide repeats 5</t>
        </is>
      </c>
      <c r="I185" t="inlineStr">
        <is>
          <t>GO:0045071 negative regulation of viral genome replication;GO:0045069 regulation of viral genome replication;GO:0048525 negative regulation of viral process</t>
        </is>
      </c>
      <c r="J185" t="inlineStr"/>
      <c r="K185" t="inlineStr">
        <is>
          <t>Predicted intracellular proteins</t>
        </is>
      </c>
      <c r="L185" t="inlineStr">
        <is>
          <t>Plasma membrane (Supported)</t>
        </is>
      </c>
      <c r="M185" t="inlineStr"/>
      <c r="N185" t="inlineStr"/>
      <c r="O185" t="inlineStr"/>
      <c r="P185" t="inlineStr">
        <is>
          <t>0.0</t>
        </is>
      </c>
      <c r="Q185" t="inlineStr">
        <is>
          <t>1.0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ZBTB22</t>
        </is>
      </c>
      <c r="B186" t="inlineStr">
        <is>
          <t>9278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9278</t>
        </is>
      </c>
      <c r="F186" t="inlineStr">
        <is>
          <t>H. sapiens</t>
        </is>
      </c>
      <c r="G186" t="inlineStr">
        <is>
          <t>ZBTB22</t>
        </is>
      </c>
      <c r="H186" t="inlineStr">
        <is>
          <t>zinc finger and BTB domain containing 22</t>
        </is>
      </c>
      <c r="I186" t="inlineStr">
        <is>
          <t>GO:0006357 regulation of transcription by RNA polymerase II;GO:0006366 transcription by RNA polymerase II;GO:0006355 regulation of transcription, DNA-templated</t>
        </is>
      </c>
      <c r="J186" t="inlineStr"/>
      <c r="K186" t="inlineStr">
        <is>
          <t>Transcription factors:Zinc-coordinating DNA-binding domains; Predicted intracellular proteins</t>
        </is>
      </c>
      <c r="L186" t="inlineStr">
        <is>
          <t>Nucleoplasm (Approved)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STAT2</t>
        </is>
      </c>
      <c r="B187" t="inlineStr">
        <is>
          <t>6773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6773</t>
        </is>
      </c>
      <c r="F187" t="inlineStr">
        <is>
          <t>H. sapiens</t>
        </is>
      </c>
      <c r="G187" t="inlineStr">
        <is>
          <t>STAT2</t>
        </is>
      </c>
      <c r="H187" t="inlineStr">
        <is>
          <t>signal transducer and activator of transcription 2</t>
        </is>
      </c>
      <c r="I187" t="inlineStr">
        <is>
          <t>GO:0060339 negative regulation of type I interferon-mediated signaling pathway;GO:0090140 regulation of mitochondrial fission;GO:0060338 regulation of type I interferon-mediated signaling pathway</t>
        </is>
      </c>
      <c r="J187" t="inlineStr"/>
      <c r="K187" t="inlineStr">
        <is>
          <t>Predicted intracellular proteins; Transcription factors:Immunoglobulin fold; Disease related genes</t>
        </is>
      </c>
      <c r="L187" t="inlineStr">
        <is>
          <t>Cytosol (Supported); Additional: Plasma membrane</t>
        </is>
      </c>
      <c r="M187" t="inlineStr"/>
      <c r="N187" t="inlineStr">
        <is>
          <t>(M19336)ST TYPE I INTERFERON PATHWAY; (M36)PID IL27 PATHWAY; (M124)PID CXCR4 PATHWAY</t>
        </is>
      </c>
      <c r="O187" t="inlineStr">
        <is>
          <t>(M5897)HALLMARK IL6 JAK STAT3 SIGNALING; (M5911)HALLMARK INTERFERON ALPHA RESPONSE; (M5923)HALLMARK PI3K AKT MTOR SIGNALING</t>
        </is>
      </c>
      <c r="P187" t="inlineStr">
        <is>
          <t>0.0</t>
        </is>
      </c>
      <c r="Q187" t="inlineStr">
        <is>
          <t>1.0</t>
        </is>
      </c>
      <c r="R187" t="inlineStr">
        <is>
          <t>0.0</t>
        </is>
      </c>
      <c r="S187" t="inlineStr">
        <is>
          <t>1.0</t>
        </is>
      </c>
      <c r="T187" t="inlineStr">
        <is>
          <t>1.0</t>
        </is>
      </c>
      <c r="U187" t="inlineStr">
        <is>
          <t>0.0</t>
        </is>
      </c>
      <c r="V187" t="inlineStr">
        <is>
          <t>0.0</t>
        </is>
      </c>
      <c r="W187" t="inlineStr">
        <is>
          <t>1.0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1.0</t>
        </is>
      </c>
      <c r="AB187" t="inlineStr">
        <is>
          <t>0.0</t>
        </is>
      </c>
      <c r="AC187" t="inlineStr">
        <is>
          <t>0.0</t>
        </is>
      </c>
      <c r="AD187" t="inlineStr">
        <is>
          <t>1.0</t>
        </is>
      </c>
      <c r="AE187" t="inlineStr">
        <is>
          <t>0.0</t>
        </is>
      </c>
      <c r="AF187" t="inlineStr">
        <is>
          <t>0.0</t>
        </is>
      </c>
      <c r="AG187" t="inlineStr">
        <is>
          <t>1.0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LINC00665</t>
        </is>
      </c>
      <c r="B188" t="inlineStr">
        <is>
          <t>100506930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100506930</t>
        </is>
      </c>
      <c r="F188" t="inlineStr">
        <is>
          <t>H. sapiens</t>
        </is>
      </c>
      <c r="G188" t="inlineStr">
        <is>
          <t>LINC00665</t>
        </is>
      </c>
      <c r="H188" t="inlineStr">
        <is>
          <t>long intergenic non-protein coding RNA 665</t>
        </is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ZNF677</t>
        </is>
      </c>
      <c r="B189" t="inlineStr">
        <is>
          <t>342926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342926</t>
        </is>
      </c>
      <c r="F189" t="inlineStr">
        <is>
          <t>H. sapiens</t>
        </is>
      </c>
      <c r="G189" t="inlineStr">
        <is>
          <t>ZNF677</t>
        </is>
      </c>
      <c r="H189" t="inlineStr">
        <is>
          <t>zinc finger protein 677</t>
        </is>
      </c>
      <c r="I189" t="inlineStr">
        <is>
          <t>GO:0006357 regulation of transcription by RNA polymerase II;GO:0006366 transcription by RNA polymerase II;GO:0006355 regulation of transcription, DNA-templated</t>
        </is>
      </c>
      <c r="J189" t="inlineStr"/>
      <c r="K189" t="inlineStr">
        <is>
          <t>Transcription factors:Zinc-coordinating DNA-binding domains; Predicted intracellular proteins</t>
        </is>
      </c>
      <c r="L189" t="inlineStr">
        <is>
          <t>Nucleoplasm (Approved); Additional: Centrosome</t>
        </is>
      </c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TRIM69</t>
        </is>
      </c>
      <c r="B190" t="inlineStr">
        <is>
          <t>140691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140691</t>
        </is>
      </c>
      <c r="F190" t="inlineStr">
        <is>
          <t>H. sapiens</t>
        </is>
      </c>
      <c r="G190" t="inlineStr">
        <is>
          <t>TRIM69</t>
        </is>
      </c>
      <c r="H190" t="inlineStr">
        <is>
          <t>tripartite motif containing 69</t>
        </is>
      </c>
      <c r="I190" t="inlineStr">
        <is>
          <t>GO:0016567 protein ubiquitination;GO:0032446 protein modification by small protein conjugation;GO:0070647 protein modification by small protein conjugation or removal</t>
        </is>
      </c>
      <c r="J190" t="inlineStr"/>
      <c r="K190" t="inlineStr">
        <is>
          <t>ENZYME proteins:Transferases; Predicted intracellular proteins; Enzymes</t>
        </is>
      </c>
      <c r="L190" t="inlineStr"/>
      <c r="M190" t="inlineStr"/>
      <c r="N190" t="inlineStr"/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1.0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DDX60L</t>
        </is>
      </c>
      <c r="B191" t="inlineStr">
        <is>
          <t>91351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91351</t>
        </is>
      </c>
      <c r="F191" t="inlineStr">
        <is>
          <t>H. sapiens</t>
        </is>
      </c>
      <c r="G191" t="inlineStr">
        <is>
          <t>DDX60L</t>
        </is>
      </c>
      <c r="H191" t="inlineStr">
        <is>
          <t>DExD/H-box 60 like</t>
        </is>
      </c>
      <c r="I191" t="inlineStr"/>
      <c r="J191" t="inlineStr"/>
      <c r="K191" t="inlineStr">
        <is>
          <t>Predicted intracellular proteins; ENZYME proteins:Hydrolases; Enzymes</t>
        </is>
      </c>
      <c r="L191" t="inlineStr">
        <is>
          <t>Cytosol;Plasma membrane (Approved)</t>
        </is>
      </c>
      <c r="M191" t="inlineStr"/>
      <c r="N191" t="inlineStr"/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LAP3</t>
        </is>
      </c>
      <c r="B192" t="inlineStr">
        <is>
          <t>51056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51056</t>
        </is>
      </c>
      <c r="F192" t="inlineStr">
        <is>
          <t>H. sapiens</t>
        </is>
      </c>
      <c r="G192" t="inlineStr">
        <is>
          <t>LAP3</t>
        </is>
      </c>
      <c r="H192" t="inlineStr">
        <is>
          <t>leucine aminopeptidase 3</t>
        </is>
      </c>
      <c r="I192" t="inlineStr">
        <is>
          <t>GO:0006508 proteolysis;GO:0019538 protein metabolic process;GO:1901564 organonitrogen compound metabolic process</t>
        </is>
      </c>
      <c r="J192" t="inlineStr"/>
      <c r="K192" t="inlineStr">
        <is>
          <t>Predicted intracellular proteins; ENZYME proteins:Hydrolases; Enzymes; Peptidases:Metallopeptidases</t>
        </is>
      </c>
      <c r="L192" t="inlineStr">
        <is>
          <t>Cytosol (Supported); Additional: Midbody;Nucleoplasm</t>
        </is>
      </c>
      <c r="M192" t="inlineStr">
        <is>
          <t>Leucine Phosphonic Acid; (2S)-3-[(R)-[(1S)-1-amino-3-phenylpropyl](hydroxy)phosphoryl]-2-benzylpropanoic acid; Zofenoprilat</t>
        </is>
      </c>
      <c r="N192" t="inlineStr"/>
      <c r="O192" t="inlineStr">
        <is>
          <t>(M5911)HALLMARK INTERFERON ALPHA RESPONSE; (M5913)HALLMARK INTERFERON GAMMA RESPONSE; (M5921)HALLMARK COMPLEMENT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RNF8</t>
        </is>
      </c>
      <c r="B193" t="inlineStr">
        <is>
          <t>9025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9025</t>
        </is>
      </c>
      <c r="F193" t="inlineStr">
        <is>
          <t>H. sapiens</t>
        </is>
      </c>
      <c r="G193" t="inlineStr">
        <is>
          <t>RNF8</t>
        </is>
      </c>
      <c r="H193" t="inlineStr">
        <is>
          <t>ring finger protein 8</t>
        </is>
      </c>
      <c r="I193" t="inlineStr">
        <is>
          <t>GO:0070535 histone H2A K63-linked ubiquitination;GO:0035093 spermatogenesis, exchange of chromosomal proteins;GO:0033523 histone H2B ubiquitination</t>
        </is>
      </c>
      <c r="J193" t="inlineStr"/>
      <c r="K193" t="inlineStr">
        <is>
          <t>ENZYME proteins:Transferases; Predicted intracellular proteins; Enzymes</t>
        </is>
      </c>
      <c r="L193" t="inlineStr">
        <is>
          <t>Nucleoplasm (Supported); Additional: Cytosol</t>
        </is>
      </c>
      <c r="M193" t="inlineStr"/>
      <c r="N193" t="inlineStr">
        <is>
          <t>(M84)PID ATM PATHWAY</t>
        </is>
      </c>
      <c r="O193" t="inlineStr"/>
      <c r="P193" t="inlineStr">
        <is>
          <t>1.0</t>
        </is>
      </c>
      <c r="Q193" t="inlineStr">
        <is>
          <t>0.0</t>
        </is>
      </c>
      <c r="R193" t="inlineStr">
        <is>
          <t>1.0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1.0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1.0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AC009133</t>
        </is>
      </c>
      <c r="B194" t="inlineStr"/>
      <c r="C194" t="inlineStr"/>
      <c r="D194" t="inlineStr"/>
      <c r="E194" t="inlineStr"/>
      <c r="F194" t="inlineStr"/>
      <c r="G194" t="inlineStr">
        <is>
          <t>None</t>
        </is>
      </c>
      <c r="H194" t="inlineStr">
        <is>
          <t>None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nan</t>
        </is>
      </c>
      <c r="Q194" t="inlineStr">
        <is>
          <t>nan</t>
        </is>
      </c>
      <c r="R194" t="inlineStr">
        <is>
          <t>nan</t>
        </is>
      </c>
      <c r="S194" t="inlineStr">
        <is>
          <t>nan</t>
        </is>
      </c>
      <c r="T194" t="inlineStr">
        <is>
          <t>nan</t>
        </is>
      </c>
      <c r="U194" t="inlineStr">
        <is>
          <t>nan</t>
        </is>
      </c>
      <c r="V194" t="inlineStr">
        <is>
          <t>nan</t>
        </is>
      </c>
      <c r="W194" t="inlineStr">
        <is>
          <t>nan</t>
        </is>
      </c>
      <c r="X194" t="inlineStr">
        <is>
          <t>nan</t>
        </is>
      </c>
      <c r="Y194" t="inlineStr">
        <is>
          <t>nan</t>
        </is>
      </c>
      <c r="Z194" t="inlineStr">
        <is>
          <t>nan</t>
        </is>
      </c>
      <c r="AA194" t="inlineStr">
        <is>
          <t>nan</t>
        </is>
      </c>
      <c r="AB194" t="inlineStr">
        <is>
          <t>nan</t>
        </is>
      </c>
      <c r="AC194" t="inlineStr">
        <is>
          <t>nan</t>
        </is>
      </c>
      <c r="AD194" t="inlineStr">
        <is>
          <t>nan</t>
        </is>
      </c>
      <c r="AE194" t="inlineStr">
        <is>
          <t>nan</t>
        </is>
      </c>
      <c r="AF194" t="inlineStr">
        <is>
          <t>nan</t>
        </is>
      </c>
      <c r="AG194" t="inlineStr">
        <is>
          <t>nan</t>
        </is>
      </c>
      <c r="AH194" t="inlineStr">
        <is>
          <t>nan</t>
        </is>
      </c>
      <c r="AI194" t="inlineStr">
        <is>
          <t>nan</t>
        </is>
      </c>
    </row>
    <row r="195">
      <c r="A195" t="inlineStr">
        <is>
          <t>KLHDC1</t>
        </is>
      </c>
      <c r="B195" t="inlineStr">
        <is>
          <t>122773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122773</t>
        </is>
      </c>
      <c r="F195" t="inlineStr">
        <is>
          <t>H. sapiens</t>
        </is>
      </c>
      <c r="G195" t="inlineStr">
        <is>
          <t>KLHDC1</t>
        </is>
      </c>
      <c r="H195" t="inlineStr">
        <is>
          <t>kelch domain containing 1</t>
        </is>
      </c>
      <c r="I195" t="inlineStr">
        <is>
          <t>GO:0140627 ubiquitin-dependent protein catabolic process via the C-end degron rule pathway;GO:0043161 proteasome-mediated ubiquitin-dependent protein catabolic process;GO:0010498 proteasomal protein catabolic process</t>
        </is>
      </c>
      <c r="J195" t="inlineStr"/>
      <c r="K195" t="inlineStr">
        <is>
          <t>Predicted intracellular proteins</t>
        </is>
      </c>
      <c r="L195" t="inlineStr">
        <is>
          <t>Cytosol (Supported)</t>
        </is>
      </c>
      <c r="M195" t="inlineStr"/>
      <c r="N195" t="inlineStr"/>
      <c r="O195" t="inlineStr"/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IGHM</t>
        </is>
      </c>
      <c r="B196" t="inlineStr">
        <is>
          <t>3507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3507</t>
        </is>
      </c>
      <c r="F196" t="inlineStr">
        <is>
          <t>H. sapiens</t>
        </is>
      </c>
      <c r="G196" t="inlineStr">
        <is>
          <t>IGHM</t>
        </is>
      </c>
      <c r="H196" t="inlineStr">
        <is>
          <t>immunoglobulin heavy constant mu</t>
        </is>
      </c>
      <c r="I196" t="inlineStr">
        <is>
          <t>GO:0019731 antibacterial humoral response;GO:0050829 defense response to Gram-negative bacterium;GO:0006910 phagocytosis, recognition</t>
        </is>
      </c>
      <c r="J196" t="inlineStr"/>
      <c r="K196" t="inlineStr"/>
      <c r="L196" t="inlineStr"/>
      <c r="M196" t="inlineStr"/>
      <c r="N196" t="inlineStr"/>
      <c r="O196" t="inlineStr"/>
      <c r="P196" t="inlineStr">
        <is>
          <t>1.0</t>
        </is>
      </c>
      <c r="Q196" t="inlineStr">
        <is>
          <t>0.0</t>
        </is>
      </c>
      <c r="R196" t="inlineStr">
        <is>
          <t>1.0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USP30-AS1</t>
        </is>
      </c>
      <c r="B197" t="inlineStr">
        <is>
          <t>100131733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100131733</t>
        </is>
      </c>
      <c r="F197" t="inlineStr">
        <is>
          <t>H. sapiens</t>
        </is>
      </c>
      <c r="G197" t="inlineStr">
        <is>
          <t>USP30-AS1</t>
        </is>
      </c>
      <c r="H197" t="inlineStr">
        <is>
          <t>USP30 antisense RNA 1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SAYSD1</t>
        </is>
      </c>
      <c r="B198" t="inlineStr">
        <is>
          <t>55776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55776</t>
        </is>
      </c>
      <c r="F198" t="inlineStr">
        <is>
          <t>H. sapiens</t>
        </is>
      </c>
      <c r="G198" t="inlineStr">
        <is>
          <t>SAYSD1</t>
        </is>
      </c>
      <c r="H198" t="inlineStr">
        <is>
          <t>SAYSVFN motif domain containing 1</t>
        </is>
      </c>
      <c r="I198" t="inlineStr"/>
      <c r="J198" t="inlineStr"/>
      <c r="K198" t="inlineStr"/>
      <c r="L198" t="inlineStr">
        <is>
          <t>Vesicles (Supported)</t>
        </is>
      </c>
      <c r="M198" t="inlineStr"/>
      <c r="N198" t="inlineStr"/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TRBV30</t>
        </is>
      </c>
      <c r="B199" t="inlineStr">
        <is>
          <t>28557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28557</t>
        </is>
      </c>
      <c r="F199" t="inlineStr">
        <is>
          <t>H. sapiens</t>
        </is>
      </c>
      <c r="G199" t="inlineStr">
        <is>
          <t>TRBV30</t>
        </is>
      </c>
      <c r="H199" t="inlineStr">
        <is>
          <t>T cell receptor beta variable 30</t>
        </is>
      </c>
      <c r="I199" t="inlineStr">
        <is>
          <t>GO:0002250 adaptive immune response;GO:0006955 immune response;GO:0007166 cell surface receptor signaling pathway</t>
        </is>
      </c>
      <c r="J199" t="inlineStr"/>
      <c r="K199" t="inlineStr"/>
      <c r="L199" t="inlineStr"/>
      <c r="M199" t="inlineStr"/>
      <c r="N199" t="inlineStr"/>
      <c r="O199" t="inlineStr"/>
      <c r="P199" t="inlineStr">
        <is>
          <t>1.0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CCNQ</t>
        </is>
      </c>
      <c r="B200" t="inlineStr">
        <is>
          <t>92002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92002</t>
        </is>
      </c>
      <c r="F200" t="inlineStr">
        <is>
          <t>H. sapiens</t>
        </is>
      </c>
      <c r="G200" t="inlineStr">
        <is>
          <t>CCNQ</t>
        </is>
      </c>
      <c r="H200" t="inlineStr">
        <is>
          <t>cyclin Q</t>
        </is>
      </c>
      <c r="I200" t="inlineStr">
        <is>
          <t>GO:0050790 regulation of catalytic activity;GO:0006357 regulation of transcription by RNA polymerase II;GO:0006366 transcription by RNA polymerase II</t>
        </is>
      </c>
      <c r="J200" t="inlineStr"/>
      <c r="K200" t="inlineStr">
        <is>
          <t>Predicted intracellular proteins; Disease related genes</t>
        </is>
      </c>
      <c r="L200" t="inlineStr">
        <is>
          <t>Cytosol;Nucleoplasm (Approved)</t>
        </is>
      </c>
      <c r="M200" t="inlineStr"/>
      <c r="N200" t="inlineStr"/>
      <c r="O200" t="inlineStr"/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NR2F6</t>
        </is>
      </c>
      <c r="B201" t="inlineStr">
        <is>
          <t>2063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2063</t>
        </is>
      </c>
      <c r="F201" t="inlineStr">
        <is>
          <t>H. sapiens</t>
        </is>
      </c>
      <c r="G201" t="inlineStr">
        <is>
          <t>NR2F6</t>
        </is>
      </c>
      <c r="H201" t="inlineStr">
        <is>
          <t>nuclear receptor subfamily 2 group F member 6</t>
        </is>
      </c>
      <c r="I201" t="inlineStr">
        <is>
          <t>GO:0050965 detection of temperature stimulus involved in sensory perception of pain;GO:0050961 detection of temperature stimulus involved in sensory perception;GO:0016048 detection of temperature stimulus</t>
        </is>
      </c>
      <c r="J201" t="inlineStr"/>
      <c r="K201" t="inlineStr">
        <is>
          <t>Transcription factors:Zinc-coordinating DNA-binding domains; Nuclear receptors; Predicted intracellular proteins</t>
        </is>
      </c>
      <c r="L201" t="inlineStr">
        <is>
          <t>Nuclear speckles (Supported); Additional: Cytosol</t>
        </is>
      </c>
      <c r="M201" t="inlineStr"/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PTCH2</t>
        </is>
      </c>
      <c r="B202" t="inlineStr">
        <is>
          <t>8643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8643</t>
        </is>
      </c>
      <c r="F202" t="inlineStr">
        <is>
          <t>H. sapiens</t>
        </is>
      </c>
      <c r="G202" t="inlineStr">
        <is>
          <t>PTCH2</t>
        </is>
      </c>
      <c r="H202" t="inlineStr">
        <is>
          <t>patched 2</t>
        </is>
      </c>
      <c r="I202" t="inlineStr">
        <is>
          <t>GO:0009957 epidermal cell fate specification;GO:0045606 positive regulation of epidermal cell differentiation;GO:0045684 positive regulation of epidermis development</t>
        </is>
      </c>
      <c r="J202" t="inlineStr"/>
      <c r="K202" t="inlineStr">
        <is>
          <t>Cancer-related genes:Candidate cancer biomarkers; Predicted intracellular proteins; Disease related genes</t>
        </is>
      </c>
      <c r="L202" t="inlineStr"/>
      <c r="M202" t="inlineStr"/>
      <c r="N202" t="inlineStr">
        <is>
          <t>(M211)PID HEDGEHOG 2PATHWAY</t>
        </is>
      </c>
      <c r="O202" t="inlineStr"/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PVRIG</t>
        </is>
      </c>
      <c r="B203" t="inlineStr">
        <is>
          <t>79037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79037</t>
        </is>
      </c>
      <c r="F203" t="inlineStr">
        <is>
          <t>H. sapiens</t>
        </is>
      </c>
      <c r="G203" t="inlineStr">
        <is>
          <t>PVRIG</t>
        </is>
      </c>
      <c r="H203" t="inlineStr">
        <is>
          <t>PVR related immunoglobulin domain containing</t>
        </is>
      </c>
      <c r="I203" t="inlineStr">
        <is>
          <t>GO:0050860 negative regulation of T cell receptor signaling pathway;GO:0050858 negative regulation of antigen receptor-mediated signaling pathway;GO:0050856 regulation of T cell receptor signaling pathway</t>
        </is>
      </c>
      <c r="J203" t="inlineStr"/>
      <c r="K203" t="inlineStr"/>
      <c r="L203" t="inlineStr">
        <is>
          <t>Endoplasmic reticulum;Nucleoli (Approved)</t>
        </is>
      </c>
      <c r="M203" t="inlineStr"/>
      <c r="N203" t="inlineStr"/>
      <c r="O203" t="inlineStr"/>
      <c r="P203" t="inlineStr">
        <is>
          <t>0.0</t>
        </is>
      </c>
      <c r="Q203" t="inlineStr">
        <is>
          <t>0.0</t>
        </is>
      </c>
      <c r="R203" t="inlineStr">
        <is>
          <t>1.0</t>
        </is>
      </c>
      <c r="S203" t="inlineStr">
        <is>
          <t>1.0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LINC02328</t>
        </is>
      </c>
      <c r="B204" t="inlineStr">
        <is>
          <t>101928767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101928767</t>
        </is>
      </c>
      <c r="F204" t="inlineStr">
        <is>
          <t>H. sapiens</t>
        </is>
      </c>
      <c r="G204" t="inlineStr">
        <is>
          <t>LINC02328</t>
        </is>
      </c>
      <c r="H204" t="inlineStr">
        <is>
          <t>long intergenic non-protein coding RNA 2328</t>
        </is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FAM49A</t>
        </is>
      </c>
      <c r="B205" t="inlineStr">
        <is>
          <t>81553</t>
        </is>
      </c>
      <c r="C205" t="inlineStr">
        <is>
          <t>gene_synonym</t>
        </is>
      </c>
      <c r="D205" t="inlineStr">
        <is>
          <t>H. sapiens</t>
        </is>
      </c>
      <c r="E205" t="inlineStr">
        <is>
          <t>81553</t>
        </is>
      </c>
      <c r="F205" t="inlineStr">
        <is>
          <t>H. sapiens</t>
        </is>
      </c>
      <c r="G205" t="inlineStr">
        <is>
          <t>CYRIA</t>
        </is>
      </c>
      <c r="H205" t="inlineStr">
        <is>
          <t>CYFIP related Rac1 interactor A</t>
        </is>
      </c>
      <c r="I205" t="inlineStr">
        <is>
          <t>GO:0030833 regulation of actin filament polymerization;GO:0008064 regulation of actin polymerization or depolymerization;GO:0030832 regulation of actin filament length</t>
        </is>
      </c>
      <c r="J205" t="inlineStr"/>
      <c r="K205" t="inlineStr">
        <is>
          <t>Predicted intracellular proteins</t>
        </is>
      </c>
      <c r="L205" t="inlineStr">
        <is>
          <t>Nucleoplasm (Approved)</t>
        </is>
      </c>
      <c r="M205" t="inlineStr"/>
      <c r="N205" t="inlineStr"/>
      <c r="O205" t="inlineStr"/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ANXA2R</t>
        </is>
      </c>
      <c r="B206" t="inlineStr">
        <is>
          <t>389289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389289</t>
        </is>
      </c>
      <c r="F206" t="inlineStr">
        <is>
          <t>H. sapiens</t>
        </is>
      </c>
      <c r="G206" t="inlineStr">
        <is>
          <t>ANXA2R</t>
        </is>
      </c>
      <c r="H206" t="inlineStr">
        <is>
          <t>annexin A2 receptor</t>
        </is>
      </c>
      <c r="I206" t="inlineStr"/>
      <c r="J206" t="inlineStr"/>
      <c r="K206" t="inlineStr">
        <is>
          <t>Predicted intracellular proteins</t>
        </is>
      </c>
      <c r="L206" t="inlineStr">
        <is>
          <t>Nucleoplasm (Approved); Additional: Cytoplasmic bodies;Cytosol</t>
        </is>
      </c>
      <c r="M206" t="inlineStr"/>
      <c r="N206" t="inlineStr"/>
      <c r="O206" t="inlineStr"/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JAKMIP2</t>
        </is>
      </c>
      <c r="B207" t="inlineStr">
        <is>
          <t>9832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9832</t>
        </is>
      </c>
      <c r="F207" t="inlineStr">
        <is>
          <t>H. sapiens</t>
        </is>
      </c>
      <c r="G207" t="inlineStr">
        <is>
          <t>JAKMIP2</t>
        </is>
      </c>
      <c r="H207" t="inlineStr">
        <is>
          <t>janus kinase and microtubule interacting protein 2</t>
        </is>
      </c>
      <c r="I207" t="inlineStr"/>
      <c r="J207" t="inlineStr"/>
      <c r="K207" t="inlineStr">
        <is>
          <t>Predicted intracellular proteins</t>
        </is>
      </c>
      <c r="L207" t="inlineStr">
        <is>
          <t>Golgi apparatus (Supported)</t>
        </is>
      </c>
      <c r="M207" t="inlineStr"/>
      <c r="N207" t="inlineStr"/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CSKMT</t>
        </is>
      </c>
      <c r="B208" t="inlineStr">
        <is>
          <t>751071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751071</t>
        </is>
      </c>
      <c r="F208" t="inlineStr">
        <is>
          <t>H. sapiens</t>
        </is>
      </c>
      <c r="G208" t="inlineStr">
        <is>
          <t>CSKMT</t>
        </is>
      </c>
      <c r="H208" t="inlineStr">
        <is>
          <t>citrate synthase lysine methyltransferase</t>
        </is>
      </c>
      <c r="I208" t="inlineStr">
        <is>
          <t>GO:0018026 peptidyl-lysine monomethylation;GO:0018027 peptidyl-lysine dimethylation;GO:0018023 peptidyl-lysine trimethylation</t>
        </is>
      </c>
      <c r="J208" t="inlineStr"/>
      <c r="K208" t="inlineStr">
        <is>
          <t>Predicted intracellular proteins</t>
        </is>
      </c>
      <c r="L208" t="inlineStr"/>
      <c r="M208" t="inlineStr"/>
      <c r="N208" t="inlineStr"/>
      <c r="O208" t="inlineStr"/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ZNF737</t>
        </is>
      </c>
      <c r="B209" t="inlineStr">
        <is>
          <t>100129842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100129842</t>
        </is>
      </c>
      <c r="F209" t="inlineStr">
        <is>
          <t>H. sapiens</t>
        </is>
      </c>
      <c r="G209" t="inlineStr">
        <is>
          <t>ZNF737</t>
        </is>
      </c>
      <c r="H209" t="inlineStr">
        <is>
          <t>zinc finger protein 737</t>
        </is>
      </c>
      <c r="I209" t="inlineStr">
        <is>
          <t>GO:0006357 regulation of transcription by RNA polymerase II;GO:0006366 transcription by RNA polymerase II;GO:0006355 regulation of transcription, DNA-templated</t>
        </is>
      </c>
      <c r="J209" t="inlineStr"/>
      <c r="K209" t="inlineStr">
        <is>
          <t>Transcription factors:Zinc-coordinating DNA-binding domains; Predicted intracellular proteins</t>
        </is>
      </c>
      <c r="L209" t="inlineStr"/>
      <c r="M209" t="inlineStr"/>
      <c r="N209" t="inlineStr"/>
      <c r="O209" t="inlineStr"/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RAB24</t>
        </is>
      </c>
      <c r="B210" t="inlineStr">
        <is>
          <t>53917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53917</t>
        </is>
      </c>
      <c r="F210" t="inlineStr">
        <is>
          <t>H. sapiens</t>
        </is>
      </c>
      <c r="G210" t="inlineStr">
        <is>
          <t>RAB24</t>
        </is>
      </c>
      <c r="H210" t="inlineStr">
        <is>
          <t>RAB24, member RAS oncogene family</t>
        </is>
      </c>
      <c r="I210" t="inlineStr">
        <is>
          <t>GO:0006914 autophagy;GO:0061919 process utilizing autophagic mechanism;GO:0006886 intracellular protein transport</t>
        </is>
      </c>
      <c r="J210" t="inlineStr"/>
      <c r="K210" t="inlineStr">
        <is>
          <t>Predicted intracellular proteins</t>
        </is>
      </c>
      <c r="L210" t="inlineStr">
        <is>
          <t>Focal adhesion sites (Uncertain)</t>
        </is>
      </c>
      <c r="M210" t="inlineStr"/>
      <c r="N210" t="inlineStr"/>
      <c r="O210" t="inlineStr"/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OSBPL1A</t>
        </is>
      </c>
      <c r="B211" t="inlineStr">
        <is>
          <t>114876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114876</t>
        </is>
      </c>
      <c r="F211" t="inlineStr">
        <is>
          <t>H. sapiens</t>
        </is>
      </c>
      <c r="G211" t="inlineStr">
        <is>
          <t>OSBPL1A</t>
        </is>
      </c>
      <c r="H211" t="inlineStr">
        <is>
          <t>oxysterol binding protein like 1A</t>
        </is>
      </c>
      <c r="I211" t="inlineStr">
        <is>
          <t>GO:0006699 bile acid biosynthetic process;GO:0008206 bile acid metabolic process;GO:0015918 sterol transport</t>
        </is>
      </c>
      <c r="J211" t="inlineStr"/>
      <c r="K211" t="inlineStr">
        <is>
          <t>Predicted intracellular proteins</t>
        </is>
      </c>
      <c r="L211" t="inlineStr">
        <is>
          <t>Cytosol;Nucleoplasm (Approved)</t>
        </is>
      </c>
      <c r="M211" t="inlineStr"/>
      <c r="N211" t="inlineStr"/>
      <c r="O211" t="inlineStr"/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1.0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TRBV5-5</t>
        </is>
      </c>
      <c r="B212" t="inlineStr">
        <is>
          <t>28610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28610</t>
        </is>
      </c>
      <c r="F212" t="inlineStr">
        <is>
          <t>H. sapiens</t>
        </is>
      </c>
      <c r="G212" t="inlineStr">
        <is>
          <t>TRBV5-5</t>
        </is>
      </c>
      <c r="H212" t="inlineStr">
        <is>
          <t>T cell receptor beta variable 5-5</t>
        </is>
      </c>
      <c r="I212" t="inlineStr">
        <is>
          <t>GO:0002250 adaptive immune response;GO:0006955 immune response;GO:0007166 cell surface receptor signaling pathway</t>
        </is>
      </c>
      <c r="J212" t="inlineStr"/>
      <c r="K212" t="inlineStr"/>
      <c r="L212" t="inlineStr"/>
      <c r="M212" t="inlineStr"/>
      <c r="N212" t="inlineStr"/>
      <c r="O212" t="inlineStr"/>
      <c r="P212" t="inlineStr">
        <is>
          <t>1.0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DPM2</t>
        </is>
      </c>
      <c r="B213" t="inlineStr">
        <is>
          <t>8818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8818</t>
        </is>
      </c>
      <c r="F213" t="inlineStr">
        <is>
          <t>H. sapiens</t>
        </is>
      </c>
      <c r="G213" t="inlineStr">
        <is>
          <t>DPM2</t>
        </is>
      </c>
      <c r="H213" t="inlineStr">
        <is>
          <t>dolichyl-phosphate mannosyltransferase subunit 2, regulatory</t>
        </is>
      </c>
      <c r="I213" t="inlineStr">
        <is>
          <t>GO:0019348 dolichol metabolic process;GO:0016093 polyprenol metabolic process;GO:0035269 protein O-linked mannosylation</t>
        </is>
      </c>
      <c r="J213" t="inlineStr"/>
      <c r="K213" t="inlineStr">
        <is>
          <t>Disease related genes</t>
        </is>
      </c>
      <c r="L213" t="inlineStr"/>
      <c r="M213" t="inlineStr"/>
      <c r="N213" t="inlineStr"/>
      <c r="O213" t="inlineStr"/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MANBAL</t>
        </is>
      </c>
      <c r="B214" t="inlineStr">
        <is>
          <t>63905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63905</t>
        </is>
      </c>
      <c r="F214" t="inlineStr">
        <is>
          <t>H. sapiens</t>
        </is>
      </c>
      <c r="G214" t="inlineStr">
        <is>
          <t>MANBAL</t>
        </is>
      </c>
      <c r="H214" t="inlineStr">
        <is>
          <t>mannosidase beta like</t>
        </is>
      </c>
      <c r="I214" t="inlineStr"/>
      <c r="J214" t="inlineStr"/>
      <c r="K214" t="inlineStr"/>
      <c r="L214" t="inlineStr">
        <is>
          <t>Mitochondria (Approved); Additional: Nucleoplasm</t>
        </is>
      </c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ZNF738</t>
        </is>
      </c>
      <c r="B215" t="inlineStr">
        <is>
          <t>148203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148203</t>
        </is>
      </c>
      <c r="F215" t="inlineStr">
        <is>
          <t>H. sapiens</t>
        </is>
      </c>
      <c r="G215" t="inlineStr">
        <is>
          <t>ZNF738</t>
        </is>
      </c>
      <c r="H215" t="inlineStr">
        <is>
          <t>zinc finger protein 738</t>
        </is>
      </c>
      <c r="I215" t="inlineStr">
        <is>
          <t>GO:0000209 protein polyubiquitination;GO:0016567 protein ubiquitination;GO:0032446 protein modification by small protein conjugation</t>
        </is>
      </c>
      <c r="J215" t="inlineStr"/>
      <c r="K215" t="inlineStr">
        <is>
          <t>Predicted intracellular proteins</t>
        </is>
      </c>
      <c r="L215" t="inlineStr"/>
      <c r="M215" t="inlineStr"/>
      <c r="N215" t="inlineStr"/>
      <c r="O215" t="inlineStr"/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ZNF585A</t>
        </is>
      </c>
      <c r="B216" t="inlineStr">
        <is>
          <t>199704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199704</t>
        </is>
      </c>
      <c r="F216" t="inlineStr">
        <is>
          <t>H. sapiens</t>
        </is>
      </c>
      <c r="G216" t="inlineStr">
        <is>
          <t>ZNF585A</t>
        </is>
      </c>
      <c r="H216" t="inlineStr">
        <is>
          <t>zinc finger protein 585A</t>
        </is>
      </c>
      <c r="I216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216" t="inlineStr"/>
      <c r="K216" t="inlineStr">
        <is>
          <t>Transcription factors:Zinc-coordinating DNA-binding domains; Predicted intracellular proteins</t>
        </is>
      </c>
      <c r="L216" t="inlineStr"/>
      <c r="M216" t="inlineStr"/>
      <c r="N216" t="inlineStr"/>
      <c r="O216" t="inlineStr"/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DSE</t>
        </is>
      </c>
      <c r="B217" t="inlineStr">
        <is>
          <t>29940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29940</t>
        </is>
      </c>
      <c r="F217" t="inlineStr">
        <is>
          <t>H. sapiens</t>
        </is>
      </c>
      <c r="G217" t="inlineStr">
        <is>
          <t>DSE</t>
        </is>
      </c>
      <c r="H217" t="inlineStr">
        <is>
          <t>dermatan sulfate epimerase</t>
        </is>
      </c>
      <c r="I217" t="inlineStr">
        <is>
          <t>GO:0030208 dermatan sulfate biosynthetic process;GO:0030205 dermatan sulfate metabolic process;GO:0050651 dermatan sulfate proteoglycan biosynthetic process</t>
        </is>
      </c>
      <c r="J217" t="inlineStr"/>
      <c r="K217" t="inlineStr">
        <is>
          <t>ENZYME proteins:Isomerase; Predicted intracellular proteins; Enzymes; Disease related genes; Potential drug targets</t>
        </is>
      </c>
      <c r="L217" t="inlineStr">
        <is>
          <t>Nucleoplasm (Approved); Additional: Cytosol</t>
        </is>
      </c>
      <c r="M217" t="inlineStr"/>
      <c r="N217" t="inlineStr"/>
      <c r="O217" t="inlineStr"/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ELOVL4</t>
        </is>
      </c>
      <c r="B218" t="inlineStr">
        <is>
          <t>6785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6785</t>
        </is>
      </c>
      <c r="F218" t="inlineStr">
        <is>
          <t>H. sapiens</t>
        </is>
      </c>
      <c r="G218" t="inlineStr">
        <is>
          <t>ELOVL4</t>
        </is>
      </c>
      <c r="H218" t="inlineStr">
        <is>
          <t>ELOVL fatty acid elongase 4</t>
        </is>
      </c>
      <c r="I218" t="inlineStr">
        <is>
          <t>GO:0019367 fatty acid elongation, saturated fatty acid;GO:0019368 fatty acid elongation, unsaturated fatty acid;GO:0034625 fatty acid elongation, monounsaturated fatty acid</t>
        </is>
      </c>
      <c r="J218" t="inlineStr"/>
      <c r="K218" t="inlineStr">
        <is>
          <t>ENZYME proteins:Transferases; Potential drug targets; Enzymes; Disease related genes</t>
        </is>
      </c>
      <c r="L218" t="inlineStr"/>
      <c r="M218" t="inlineStr">
        <is>
          <t>Omega-3-carboxylic acids</t>
        </is>
      </c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MAP2K2</t>
        </is>
      </c>
      <c r="B219" t="inlineStr">
        <is>
          <t>5605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5605</t>
        </is>
      </c>
      <c r="F219" t="inlineStr">
        <is>
          <t>H. sapiens</t>
        </is>
      </c>
      <c r="G219" t="inlineStr">
        <is>
          <t>MAP2K2</t>
        </is>
      </c>
      <c r="H219" t="inlineStr">
        <is>
          <t>mitogen-activated protein kinase kinase 2</t>
        </is>
      </c>
      <c r="I219" t="inlineStr">
        <is>
          <t>GO:0090170 regulation of Golgi inheritance;GO:0036289 peptidyl-serine autophosphorylation;GO:1903800 positive regulation of production of miRNAs involved in gene silencing by miRNA</t>
        </is>
      </c>
      <c r="J219" t="inlineStr">
        <is>
          <t>STE Ser/Thr protein kinase family</t>
        </is>
      </c>
      <c r="K219" t="inlineStr">
        <is>
          <t>Cancer-related genes:Candidate cancer biomarkers; ENZYME proteins:Transferases; RAS pathway related proteins; Predicted intracellular proteins; FDA approved drug targets:Small molecule drugs; Enzymes; Disease related genes; Kinases:STE Ser/Thr protein kinases</t>
        </is>
      </c>
      <c r="L219" t="inlineStr">
        <is>
          <t>Cytosol (Supported)</t>
        </is>
      </c>
      <c r="M219" t="inlineStr">
        <is>
          <t>Bosutinib; Trametinib; Selumetinib; Binimetinib; Fostamatinib</t>
        </is>
      </c>
      <c r="N219" t="inlineStr">
        <is>
          <t>(M18895)SA TRKA RECEPTOR; (M267)PID ANTHRAX PATHWAY; (M213)PID AR NONGENOMIC PATHWAY</t>
        </is>
      </c>
      <c r="O219" t="inlineStr"/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1.0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1.0</t>
        </is>
      </c>
      <c r="Z219" t="inlineStr">
        <is>
          <t>0.0</t>
        </is>
      </c>
      <c r="AA219" t="inlineStr">
        <is>
          <t>1.0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1.0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RTKN2</t>
        </is>
      </c>
      <c r="B220" t="inlineStr">
        <is>
          <t>219790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219790</t>
        </is>
      </c>
      <c r="F220" t="inlineStr">
        <is>
          <t>H. sapiens</t>
        </is>
      </c>
      <c r="G220" t="inlineStr">
        <is>
          <t>RTKN2</t>
        </is>
      </c>
      <c r="H220" t="inlineStr">
        <is>
          <t>rhotekin 2</t>
        </is>
      </c>
      <c r="I220" t="inlineStr">
        <is>
          <t>GO:1901224 positive regulation of NIK/NF-kappaB signaling;GO:2001243 negative regulation of intrinsic apoptotic signaling pathway;GO:1901222 regulation of NIK/NF-kappaB signaling</t>
        </is>
      </c>
      <c r="J220" t="inlineStr"/>
      <c r="K220" t="inlineStr">
        <is>
          <t>Predicted intracellular proteins</t>
        </is>
      </c>
      <c r="L220" t="inlineStr">
        <is>
          <t>Nucleoplasm (Approved); Additional: Mitochondria</t>
        </is>
      </c>
      <c r="M220" t="inlineStr"/>
      <c r="N220" t="inlineStr"/>
      <c r="O220" t="inlineStr"/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1.0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TRGC2</t>
        </is>
      </c>
      <c r="B221" t="inlineStr">
        <is>
          <t>6967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6967</t>
        </is>
      </c>
      <c r="F221" t="inlineStr">
        <is>
          <t>H. sapiens</t>
        </is>
      </c>
      <c r="G221" t="inlineStr">
        <is>
          <t>TRGC2</t>
        </is>
      </c>
      <c r="H221" t="inlineStr">
        <is>
          <t>T cell receptor gamma constant 2</t>
        </is>
      </c>
      <c r="I221" t="inlineStr">
        <is>
          <t>GO:0002250 adaptive immune response;GO:0006955 immune response;GO:0002376 immune system process</t>
        </is>
      </c>
      <c r="J221" t="inlineStr"/>
      <c r="K221" t="inlineStr"/>
      <c r="L221" t="inlineStr"/>
      <c r="M221" t="inlineStr"/>
      <c r="N221" t="inlineStr"/>
      <c r="O221" t="inlineStr"/>
      <c r="P221" t="inlineStr">
        <is>
          <t>1.0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AL139352</t>
        </is>
      </c>
      <c r="B222" t="inlineStr"/>
      <c r="C222" t="inlineStr"/>
      <c r="D222" t="inlineStr"/>
      <c r="E222" t="inlineStr"/>
      <c r="F222" t="inlineStr"/>
      <c r="G222" t="inlineStr">
        <is>
          <t>None</t>
        </is>
      </c>
      <c r="H222" t="inlineStr">
        <is>
          <t>None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nan</t>
        </is>
      </c>
      <c r="Q222" t="inlineStr">
        <is>
          <t>nan</t>
        </is>
      </c>
      <c r="R222" t="inlineStr">
        <is>
          <t>nan</t>
        </is>
      </c>
      <c r="S222" t="inlineStr">
        <is>
          <t>nan</t>
        </is>
      </c>
      <c r="T222" t="inlineStr">
        <is>
          <t>nan</t>
        </is>
      </c>
      <c r="U222" t="inlineStr">
        <is>
          <t>nan</t>
        </is>
      </c>
      <c r="V222" t="inlineStr">
        <is>
          <t>nan</t>
        </is>
      </c>
      <c r="W222" t="inlineStr">
        <is>
          <t>nan</t>
        </is>
      </c>
      <c r="X222" t="inlineStr">
        <is>
          <t>nan</t>
        </is>
      </c>
      <c r="Y222" t="inlineStr">
        <is>
          <t>nan</t>
        </is>
      </c>
      <c r="Z222" t="inlineStr">
        <is>
          <t>nan</t>
        </is>
      </c>
      <c r="AA222" t="inlineStr">
        <is>
          <t>nan</t>
        </is>
      </c>
      <c r="AB222" t="inlineStr">
        <is>
          <t>nan</t>
        </is>
      </c>
      <c r="AC222" t="inlineStr">
        <is>
          <t>nan</t>
        </is>
      </c>
      <c r="AD222" t="inlineStr">
        <is>
          <t>nan</t>
        </is>
      </c>
      <c r="AE222" t="inlineStr">
        <is>
          <t>nan</t>
        </is>
      </c>
      <c r="AF222" t="inlineStr">
        <is>
          <t>nan</t>
        </is>
      </c>
      <c r="AG222" t="inlineStr">
        <is>
          <t>nan</t>
        </is>
      </c>
      <c r="AH222" t="inlineStr">
        <is>
          <t>nan</t>
        </is>
      </c>
      <c r="AI222" t="inlineStr">
        <is>
          <t>nan</t>
        </is>
      </c>
    </row>
    <row r="223">
      <c r="A223" t="inlineStr">
        <is>
          <t>IFITM1</t>
        </is>
      </c>
      <c r="B223" t="inlineStr">
        <is>
          <t>8519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8519</t>
        </is>
      </c>
      <c r="F223" t="inlineStr">
        <is>
          <t>H. sapiens</t>
        </is>
      </c>
      <c r="G223" t="inlineStr">
        <is>
          <t>IFITM1</t>
        </is>
      </c>
      <c r="H223" t="inlineStr">
        <is>
          <t>interferon induced transmembrane protein 1</t>
        </is>
      </c>
      <c r="I223" t="inlineStr">
        <is>
          <t>GO:0035455 response to interferon-alpha;GO:0046597 negative regulation of viral entry into host cell;GO:1903901 negative regulation of viral life cycle</t>
        </is>
      </c>
      <c r="J223" t="inlineStr"/>
      <c r="K223" t="inlineStr">
        <is>
          <t>CD markers; Transporters:Accessory Factors Involved in Transport</t>
        </is>
      </c>
      <c r="L223" t="inlineStr">
        <is>
          <t>Golgi apparatus (Uncertain); Additional: Cytosol</t>
        </is>
      </c>
      <c r="M223" t="inlineStr"/>
      <c r="N223" t="inlineStr"/>
      <c r="O223" t="inlineStr">
        <is>
          <t>(M5911)HALLMARK INTERFERON ALPHA RESPONSE; (M5932)HALLMARK INFLAMMATORY RESPONSE</t>
        </is>
      </c>
      <c r="P223" t="inlineStr">
        <is>
          <t>0.0</t>
        </is>
      </c>
      <c r="Q223" t="inlineStr">
        <is>
          <t>1.0</t>
        </is>
      </c>
      <c r="R223" t="inlineStr">
        <is>
          <t>0.0</t>
        </is>
      </c>
      <c r="S223" t="inlineStr">
        <is>
          <t>1.0</t>
        </is>
      </c>
      <c r="T223" t="inlineStr">
        <is>
          <t>0.0</t>
        </is>
      </c>
      <c r="U223" t="inlineStr">
        <is>
          <t>1.0</t>
        </is>
      </c>
      <c r="V223" t="inlineStr">
        <is>
          <t>1.0</t>
        </is>
      </c>
      <c r="W223" t="inlineStr">
        <is>
          <t>1.0</t>
        </is>
      </c>
      <c r="X223" t="inlineStr">
        <is>
          <t>0.0</t>
        </is>
      </c>
      <c r="Y223" t="inlineStr">
        <is>
          <t>0.0</t>
        </is>
      </c>
      <c r="Z223" t="inlineStr">
        <is>
          <t>1.0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1.0</t>
        </is>
      </c>
      <c r="AE223" t="inlineStr">
        <is>
          <t>0.0</t>
        </is>
      </c>
      <c r="AF223" t="inlineStr">
        <is>
          <t>0.0</t>
        </is>
      </c>
      <c r="AG223" t="inlineStr">
        <is>
          <t>1.0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NSUN6</t>
        </is>
      </c>
      <c r="B224" t="inlineStr">
        <is>
          <t>221078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221078</t>
        </is>
      </c>
      <c r="F224" t="inlineStr">
        <is>
          <t>H. sapiens</t>
        </is>
      </c>
      <c r="G224" t="inlineStr">
        <is>
          <t>NSUN6</t>
        </is>
      </c>
      <c r="H224" t="inlineStr">
        <is>
          <t>NOP2/Sun RNA methyltransferase 6</t>
        </is>
      </c>
      <c r="I224" t="inlineStr">
        <is>
          <t>GO:0002946 tRNA C5-cytosine methylation;GO:0030488 tRNA methylation;GO:0001510 RNA methylation</t>
        </is>
      </c>
      <c r="J224" t="inlineStr"/>
      <c r="K224" t="inlineStr">
        <is>
          <t>Predicted intracellular proteins</t>
        </is>
      </c>
      <c r="L224" t="inlineStr">
        <is>
          <t>Golgi apparatus (Approved)</t>
        </is>
      </c>
      <c r="M224" t="inlineStr"/>
      <c r="N224" t="inlineStr"/>
      <c r="O224" t="inlineStr"/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ZC2HC1A</t>
        </is>
      </c>
      <c r="B225" t="inlineStr">
        <is>
          <t>51101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51101</t>
        </is>
      </c>
      <c r="F225" t="inlineStr">
        <is>
          <t>H. sapiens</t>
        </is>
      </c>
      <c r="G225" t="inlineStr">
        <is>
          <t>ZC2HC1A</t>
        </is>
      </c>
      <c r="H225" t="inlineStr">
        <is>
          <t>zinc finger C2HC-type containing 1A</t>
        </is>
      </c>
      <c r="I225" t="inlineStr"/>
      <c r="J225" t="inlineStr"/>
      <c r="K225" t="inlineStr">
        <is>
          <t>Predicted intracellular proteins</t>
        </is>
      </c>
      <c r="L225" t="inlineStr">
        <is>
          <t>Cytosol (Approved); Additional: Actin filaments</t>
        </is>
      </c>
      <c r="M225" t="inlineStr"/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MRPS17</t>
        </is>
      </c>
      <c r="B226" t="inlineStr">
        <is>
          <t>51373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51373</t>
        </is>
      </c>
      <c r="F226" t="inlineStr">
        <is>
          <t>H. sapiens</t>
        </is>
      </c>
      <c r="G226" t="inlineStr">
        <is>
          <t>MRPS17</t>
        </is>
      </c>
      <c r="H226" t="inlineStr">
        <is>
          <t>mitochondrial ribosomal protein S17</t>
        </is>
      </c>
      <c r="I226" t="inlineStr">
        <is>
          <t>GO:0032543 mitochondrial translation;GO:0140053 mitochondrial gene expression;GO:0006412 translation</t>
        </is>
      </c>
      <c r="J226" t="inlineStr"/>
      <c r="K226" t="inlineStr">
        <is>
          <t>Predicted intracellular proteins; Ribosomal proteins</t>
        </is>
      </c>
      <c r="L226" t="inlineStr"/>
      <c r="M226" t="inlineStr"/>
      <c r="N226" t="inlineStr"/>
      <c r="O226" t="inlineStr"/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TRDC</t>
        </is>
      </c>
      <c r="B227" t="inlineStr">
        <is>
          <t>28526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28526</t>
        </is>
      </c>
      <c r="F227" t="inlineStr">
        <is>
          <t>H. sapiens</t>
        </is>
      </c>
      <c r="G227" t="inlineStr">
        <is>
          <t>TRDC</t>
        </is>
      </c>
      <c r="H227" t="inlineStr">
        <is>
          <t>T cell receptor delta constant</t>
        </is>
      </c>
      <c r="I227" t="inlineStr">
        <is>
          <t>GO:0006910 phagocytosis, recognition;GO:0006958 complement activation, classical pathway;GO:0002455 humoral immune response mediated by circulating immunoglobulin</t>
        </is>
      </c>
      <c r="J227" t="inlineStr"/>
      <c r="K227" t="inlineStr"/>
      <c r="L227" t="inlineStr"/>
      <c r="M227" t="inlineStr"/>
      <c r="N227" t="inlineStr"/>
      <c r="O227" t="inlineStr"/>
      <c r="P227" t="inlineStr">
        <is>
          <t>1.0</t>
        </is>
      </c>
      <c r="Q227" t="inlineStr">
        <is>
          <t>0.0</t>
        </is>
      </c>
      <c r="R227" t="inlineStr">
        <is>
          <t>1.0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IFNG-AS1</t>
        </is>
      </c>
      <c r="B228" t="inlineStr">
        <is>
          <t>100885789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100885789</t>
        </is>
      </c>
      <c r="F228" t="inlineStr">
        <is>
          <t>H. sapiens</t>
        </is>
      </c>
      <c r="G228" t="inlineStr">
        <is>
          <t>IFNG-AS1</t>
        </is>
      </c>
      <c r="H228" t="inlineStr">
        <is>
          <t>IFNG antisense RNA 1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RCC1L</t>
        </is>
      </c>
      <c r="B229" t="inlineStr">
        <is>
          <t>81554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81554</t>
        </is>
      </c>
      <c r="F229" t="inlineStr">
        <is>
          <t>H. sapiens</t>
        </is>
      </c>
      <c r="G229" t="inlineStr">
        <is>
          <t>RCC1L</t>
        </is>
      </c>
      <c r="H229" t="inlineStr">
        <is>
          <t>RCC1 like</t>
        </is>
      </c>
      <c r="I229" t="inlineStr">
        <is>
          <t>GO:1990613 mitochondrial membrane fusion;GO:0070131 positive regulation of mitochondrial translation;GO:0070129 regulation of mitochondrial translation</t>
        </is>
      </c>
      <c r="J229" t="inlineStr"/>
      <c r="K229" t="inlineStr">
        <is>
          <t>Predicted intracellular proteins</t>
        </is>
      </c>
      <c r="L229" t="inlineStr">
        <is>
          <t>Cytosol;Nucleoplasm (Approved)</t>
        </is>
      </c>
      <c r="M229" t="inlineStr"/>
      <c r="N229" t="inlineStr"/>
      <c r="O229" t="inlineStr"/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POLR3K</t>
        </is>
      </c>
      <c r="B230" t="inlineStr">
        <is>
          <t>51728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51728</t>
        </is>
      </c>
      <c r="F230" t="inlineStr">
        <is>
          <t>H. sapiens</t>
        </is>
      </c>
      <c r="G230" t="inlineStr">
        <is>
          <t>POLR3K</t>
        </is>
      </c>
      <c r="H230" t="inlineStr">
        <is>
          <t>RNA polymerase III subunit K</t>
        </is>
      </c>
      <c r="I230" t="inlineStr">
        <is>
          <t>GO:0006386 termination of RNA polymerase III transcription;GO:0042779 tRNA 3'-trailer cleavage;GO:0042780 tRNA 3'-end processing</t>
        </is>
      </c>
      <c r="J230" t="inlineStr"/>
      <c r="K230" t="inlineStr">
        <is>
          <t>Predicted intracellular proteins; RNA polymerase related proteins</t>
        </is>
      </c>
      <c r="L230" t="inlineStr">
        <is>
          <t>Nucleoplasm (Approved); Additional: Cytosol</t>
        </is>
      </c>
      <c r="M230" t="inlineStr"/>
      <c r="N230" t="inlineStr"/>
      <c r="O230" t="inlineStr">
        <is>
          <t>(M5937)HALLMARK GLYCOLYSIS</t>
        </is>
      </c>
      <c r="P230" t="inlineStr">
        <is>
          <t>0.0</t>
        </is>
      </c>
      <c r="Q230" t="inlineStr">
        <is>
          <t>1.0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1.0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AC245014</t>
        </is>
      </c>
      <c r="B231" t="inlineStr"/>
      <c r="C231" t="inlineStr"/>
      <c r="D231" t="inlineStr"/>
      <c r="E231" t="inlineStr"/>
      <c r="F231" t="inlineStr"/>
      <c r="G231" t="inlineStr">
        <is>
          <t>None</t>
        </is>
      </c>
      <c r="H231" t="inlineStr">
        <is>
          <t>None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nan</t>
        </is>
      </c>
      <c r="Q231" t="inlineStr">
        <is>
          <t>nan</t>
        </is>
      </c>
      <c r="R231" t="inlineStr">
        <is>
          <t>nan</t>
        </is>
      </c>
      <c r="S231" t="inlineStr">
        <is>
          <t>nan</t>
        </is>
      </c>
      <c r="T231" t="inlineStr">
        <is>
          <t>nan</t>
        </is>
      </c>
      <c r="U231" t="inlineStr">
        <is>
          <t>nan</t>
        </is>
      </c>
      <c r="V231" t="inlineStr">
        <is>
          <t>nan</t>
        </is>
      </c>
      <c r="W231" t="inlineStr">
        <is>
          <t>nan</t>
        </is>
      </c>
      <c r="X231" t="inlineStr">
        <is>
          <t>nan</t>
        </is>
      </c>
      <c r="Y231" t="inlineStr">
        <is>
          <t>nan</t>
        </is>
      </c>
      <c r="Z231" t="inlineStr">
        <is>
          <t>nan</t>
        </is>
      </c>
      <c r="AA231" t="inlineStr">
        <is>
          <t>nan</t>
        </is>
      </c>
      <c r="AB231" t="inlineStr">
        <is>
          <t>nan</t>
        </is>
      </c>
      <c r="AC231" t="inlineStr">
        <is>
          <t>nan</t>
        </is>
      </c>
      <c r="AD231" t="inlineStr">
        <is>
          <t>nan</t>
        </is>
      </c>
      <c r="AE231" t="inlineStr">
        <is>
          <t>nan</t>
        </is>
      </c>
      <c r="AF231" t="inlineStr">
        <is>
          <t>nan</t>
        </is>
      </c>
      <c r="AG231" t="inlineStr">
        <is>
          <t>nan</t>
        </is>
      </c>
      <c r="AH231" t="inlineStr">
        <is>
          <t>nan</t>
        </is>
      </c>
      <c r="AI231" t="inlineStr">
        <is>
          <t>nan</t>
        </is>
      </c>
    </row>
    <row r="232">
      <c r="A232" t="inlineStr">
        <is>
          <t>AC007326</t>
        </is>
      </c>
      <c r="B232" t="inlineStr"/>
      <c r="C232" t="inlineStr"/>
      <c r="D232" t="inlineStr"/>
      <c r="E232" t="inlineStr"/>
      <c r="F232" t="inlineStr"/>
      <c r="G232" t="inlineStr">
        <is>
          <t>None</t>
        </is>
      </c>
      <c r="H232" t="inlineStr">
        <is>
          <t>None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nan</t>
        </is>
      </c>
      <c r="Q232" t="inlineStr">
        <is>
          <t>nan</t>
        </is>
      </c>
      <c r="R232" t="inlineStr">
        <is>
          <t>nan</t>
        </is>
      </c>
      <c r="S232" t="inlineStr">
        <is>
          <t>nan</t>
        </is>
      </c>
      <c r="T232" t="inlineStr">
        <is>
          <t>nan</t>
        </is>
      </c>
      <c r="U232" t="inlineStr">
        <is>
          <t>nan</t>
        </is>
      </c>
      <c r="V232" t="inlineStr">
        <is>
          <t>nan</t>
        </is>
      </c>
      <c r="W232" t="inlineStr">
        <is>
          <t>nan</t>
        </is>
      </c>
      <c r="X232" t="inlineStr">
        <is>
          <t>nan</t>
        </is>
      </c>
      <c r="Y232" t="inlineStr">
        <is>
          <t>nan</t>
        </is>
      </c>
      <c r="Z232" t="inlineStr">
        <is>
          <t>nan</t>
        </is>
      </c>
      <c r="AA232" t="inlineStr">
        <is>
          <t>nan</t>
        </is>
      </c>
      <c r="AB232" t="inlineStr">
        <is>
          <t>nan</t>
        </is>
      </c>
      <c r="AC232" t="inlineStr">
        <is>
          <t>nan</t>
        </is>
      </c>
      <c r="AD232" t="inlineStr">
        <is>
          <t>nan</t>
        </is>
      </c>
      <c r="AE232" t="inlineStr">
        <is>
          <t>nan</t>
        </is>
      </c>
      <c r="AF232" t="inlineStr">
        <is>
          <t>nan</t>
        </is>
      </c>
      <c r="AG232" t="inlineStr">
        <is>
          <t>nan</t>
        </is>
      </c>
      <c r="AH232" t="inlineStr">
        <is>
          <t>nan</t>
        </is>
      </c>
      <c r="AI232" t="inlineStr">
        <is>
          <t>nan</t>
        </is>
      </c>
    </row>
    <row r="233">
      <c r="A233" t="inlineStr">
        <is>
          <t>RBM26-AS1</t>
        </is>
      </c>
      <c r="B233" t="inlineStr">
        <is>
          <t>100505538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100505538</t>
        </is>
      </c>
      <c r="F233" t="inlineStr">
        <is>
          <t>H. sapiens</t>
        </is>
      </c>
      <c r="G233" t="inlineStr">
        <is>
          <t>RBM26-AS1</t>
        </is>
      </c>
      <c r="H233" t="inlineStr">
        <is>
          <t>RBM26 antisense RNA 1</t>
        </is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MRPL42</t>
        </is>
      </c>
      <c r="B234" t="inlineStr">
        <is>
          <t>28977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28977</t>
        </is>
      </c>
      <c r="F234" t="inlineStr">
        <is>
          <t>H. sapiens</t>
        </is>
      </c>
      <c r="G234" t="inlineStr">
        <is>
          <t>MRPL42</t>
        </is>
      </c>
      <c r="H234" t="inlineStr">
        <is>
          <t>mitochondrial ribosomal protein L42</t>
        </is>
      </c>
      <c r="I234" t="inlineStr">
        <is>
          <t>GO:0006412 translation;GO:0043043 peptide biosynthetic process;GO:0043604 amide biosynthetic process</t>
        </is>
      </c>
      <c r="J234" t="inlineStr"/>
      <c r="K234" t="inlineStr">
        <is>
          <t>Predicted intracellular proteins; Ribosomal proteins</t>
        </is>
      </c>
      <c r="L234" t="inlineStr">
        <is>
          <t>Mitochondria;Plasma membrane (Supported)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SLC25A19</t>
        </is>
      </c>
      <c r="B235" t="inlineStr">
        <is>
          <t>60386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60386</t>
        </is>
      </c>
      <c r="F235" t="inlineStr">
        <is>
          <t>H. sapiens</t>
        </is>
      </c>
      <c r="G235" t="inlineStr">
        <is>
          <t>SLC25A19</t>
        </is>
      </c>
      <c r="H235" t="inlineStr">
        <is>
          <t>solute carrier family 25 member 19</t>
        </is>
      </c>
      <c r="I235" t="inlineStr">
        <is>
          <t>GO:0030302 deoxynucleotide transport;GO:0030974 thiamine pyrophosphate transmembrane transport;GO:0071934 thiamine transmembrane transport</t>
        </is>
      </c>
      <c r="J235" t="inlineStr"/>
      <c r="K235" t="inlineStr">
        <is>
          <t>Predicted intracellular proteins; Transporters:Electrochemical Potential-driven transporters; Potential drug targets; Disease related genes</t>
        </is>
      </c>
      <c r="L235" t="inlineStr"/>
      <c r="M235" t="inlineStr"/>
      <c r="N235" t="inlineStr"/>
      <c r="O235" t="inlineStr">
        <is>
          <t>(M5949)HALLMARK PEROXISOME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MAD1L1</t>
        </is>
      </c>
      <c r="B236" t="inlineStr">
        <is>
          <t>8379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8379</t>
        </is>
      </c>
      <c r="F236" t="inlineStr">
        <is>
          <t>H. sapiens</t>
        </is>
      </c>
      <c r="G236" t="inlineStr">
        <is>
          <t>MAD1L1</t>
        </is>
      </c>
      <c r="H236" t="inlineStr">
        <is>
          <t>mitotic arrest deficient 1 like 1</t>
        </is>
      </c>
      <c r="I236" t="inlineStr">
        <is>
          <t>GO:0090235 regulation of metaphase plate congression;GO:0051315 attachment of mitotic spindle microtubules to kinetochore;GO:0008608 attachment of spindle microtubules to kinetochore</t>
        </is>
      </c>
      <c r="J236" t="inlineStr"/>
      <c r="K236" t="inlineStr">
        <is>
          <t>Predicted intracellular proteins; Disease related genes</t>
        </is>
      </c>
      <c r="L236" t="inlineStr">
        <is>
          <t>Nuclear membrane;Nucleoplasm (Supported)</t>
        </is>
      </c>
      <c r="M236" t="inlineStr"/>
      <c r="N236" t="inlineStr">
        <is>
          <t>(M195)PID CMYB PATHWAY</t>
        </is>
      </c>
      <c r="O236" t="inlineStr"/>
      <c r="P236" t="inlineStr">
        <is>
          <t>0.0</t>
        </is>
      </c>
      <c r="Q236" t="inlineStr">
        <is>
          <t>0.0</t>
        </is>
      </c>
      <c r="R236" t="inlineStr">
        <is>
          <t>1.0</t>
        </is>
      </c>
      <c r="S236" t="inlineStr">
        <is>
          <t>1.0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1.0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1.0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AL645728</t>
        </is>
      </c>
      <c r="B237" t="inlineStr"/>
      <c r="C237" t="inlineStr"/>
      <c r="D237" t="inlineStr"/>
      <c r="E237" t="inlineStr"/>
      <c r="F237" t="inlineStr"/>
      <c r="G237" t="inlineStr">
        <is>
          <t>None</t>
        </is>
      </c>
      <c r="H237" t="inlineStr">
        <is>
          <t>None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nan</t>
        </is>
      </c>
      <c r="Q237" t="inlineStr">
        <is>
          <t>nan</t>
        </is>
      </c>
      <c r="R237" t="inlineStr">
        <is>
          <t>nan</t>
        </is>
      </c>
      <c r="S237" t="inlineStr">
        <is>
          <t>nan</t>
        </is>
      </c>
      <c r="T237" t="inlineStr">
        <is>
          <t>nan</t>
        </is>
      </c>
      <c r="U237" t="inlineStr">
        <is>
          <t>nan</t>
        </is>
      </c>
      <c r="V237" t="inlineStr">
        <is>
          <t>nan</t>
        </is>
      </c>
      <c r="W237" t="inlineStr">
        <is>
          <t>nan</t>
        </is>
      </c>
      <c r="X237" t="inlineStr">
        <is>
          <t>nan</t>
        </is>
      </c>
      <c r="Y237" t="inlineStr">
        <is>
          <t>nan</t>
        </is>
      </c>
      <c r="Z237" t="inlineStr">
        <is>
          <t>nan</t>
        </is>
      </c>
      <c r="AA237" t="inlineStr">
        <is>
          <t>nan</t>
        </is>
      </c>
      <c r="AB237" t="inlineStr">
        <is>
          <t>nan</t>
        </is>
      </c>
      <c r="AC237" t="inlineStr">
        <is>
          <t>nan</t>
        </is>
      </c>
      <c r="AD237" t="inlineStr">
        <is>
          <t>nan</t>
        </is>
      </c>
      <c r="AE237" t="inlineStr">
        <is>
          <t>nan</t>
        </is>
      </c>
      <c r="AF237" t="inlineStr">
        <is>
          <t>nan</t>
        </is>
      </c>
      <c r="AG237" t="inlineStr">
        <is>
          <t>nan</t>
        </is>
      </c>
      <c r="AH237" t="inlineStr">
        <is>
          <t>nan</t>
        </is>
      </c>
      <c r="AI237" t="inlineStr">
        <is>
          <t>nan</t>
        </is>
      </c>
    </row>
    <row r="238">
      <c r="A238" t="inlineStr">
        <is>
          <t>IFITM2</t>
        </is>
      </c>
      <c r="B238" t="inlineStr">
        <is>
          <t>10581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10581</t>
        </is>
      </c>
      <c r="F238" t="inlineStr">
        <is>
          <t>H. sapiens</t>
        </is>
      </c>
      <c r="G238" t="inlineStr">
        <is>
          <t>IFITM2</t>
        </is>
      </c>
      <c r="H238" t="inlineStr">
        <is>
          <t>interferon induced transmembrane protein 2</t>
        </is>
      </c>
      <c r="I238" t="inlineStr">
        <is>
          <t>GO:0035455 response to interferon-alpha;GO:0046597 negative regulation of viral entry into host cell;GO:0035458 cellular response to interferon-beta</t>
        </is>
      </c>
      <c r="J238" t="inlineStr"/>
      <c r="K238" t="inlineStr">
        <is>
          <t>Transporters:Accessory Factors Involved in Transport</t>
        </is>
      </c>
      <c r="L238" t="inlineStr"/>
      <c r="M238" t="inlineStr"/>
      <c r="N238" t="inlineStr"/>
      <c r="O238" t="inlineStr">
        <is>
          <t>(M5911)HALLMARK INTERFERON ALPHA RESPONSE; (M5913)HALLMARK INTERFERON GAMMA RESPONSE</t>
        </is>
      </c>
      <c r="P238" t="inlineStr">
        <is>
          <t>0.0</t>
        </is>
      </c>
      <c r="Q238" t="inlineStr">
        <is>
          <t>1.0</t>
        </is>
      </c>
      <c r="R238" t="inlineStr">
        <is>
          <t>0.0</t>
        </is>
      </c>
      <c r="S238" t="inlineStr">
        <is>
          <t>1.0</t>
        </is>
      </c>
      <c r="T238" t="inlineStr">
        <is>
          <t>0.0</t>
        </is>
      </c>
      <c r="U238" t="inlineStr">
        <is>
          <t>1.0</t>
        </is>
      </c>
      <c r="V238" t="inlineStr">
        <is>
          <t>1.0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ZNF816-ZNF321P</t>
        </is>
      </c>
      <c r="B239" t="inlineStr">
        <is>
          <t>100529240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100529240</t>
        </is>
      </c>
      <c r="F239" t="inlineStr">
        <is>
          <t>H. sapiens</t>
        </is>
      </c>
      <c r="G239" t="inlineStr">
        <is>
          <t>ZNF816-ZNF321P</t>
        </is>
      </c>
      <c r="H239" t="inlineStr">
        <is>
          <t>ZNF816-ZNF321P readthrough</t>
        </is>
      </c>
      <c r="I239" t="inlineStr"/>
      <c r="J239" t="inlineStr"/>
      <c r="K239" t="inlineStr">
        <is>
          <t>Predicted intracellular proteins</t>
        </is>
      </c>
      <c r="L239" t="inlineStr">
        <is>
          <t>Nucleoplasm (Uncertain)</t>
        </is>
      </c>
      <c r="M239" t="inlineStr"/>
      <c r="N239" t="inlineStr"/>
      <c r="O239" t="inlineStr"/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UNC93B1</t>
        </is>
      </c>
      <c r="B240" t="inlineStr">
        <is>
          <t>81622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81622</t>
        </is>
      </c>
      <c r="F240" t="inlineStr">
        <is>
          <t>H. sapiens</t>
        </is>
      </c>
      <c r="G240" t="inlineStr">
        <is>
          <t>UNC93B1</t>
        </is>
      </c>
      <c r="H240" t="inlineStr">
        <is>
          <t>unc-93 homolog B1, TLR signaling regulator</t>
        </is>
      </c>
      <c r="I240" t="inlineStr">
        <is>
          <t>GO:0034154 toll-like receptor 7 signaling pathway;GO:0034138 toll-like receptor 3 signaling pathway;GO:0034162 toll-like receptor 9 signaling pathway</t>
        </is>
      </c>
      <c r="J240" t="inlineStr"/>
      <c r="K240" t="inlineStr">
        <is>
          <t>Transporters:Electrochemical Potential-driven transporters; Potential drug targets; Disease related genes</t>
        </is>
      </c>
      <c r="L240" t="inlineStr">
        <is>
          <t>Nucleoplasm (Approved)</t>
        </is>
      </c>
      <c r="M240" t="inlineStr"/>
      <c r="N240" t="inlineStr"/>
      <c r="O240" t="inlineStr"/>
      <c r="P240" t="inlineStr">
        <is>
          <t>1.0</t>
        </is>
      </c>
      <c r="Q240" t="inlineStr">
        <is>
          <t>1.0</t>
        </is>
      </c>
      <c r="R240" t="inlineStr">
        <is>
          <t>1.0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1.0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PLCG2</t>
        </is>
      </c>
      <c r="B241" t="inlineStr">
        <is>
          <t>5336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5336</t>
        </is>
      </c>
      <c r="F241" t="inlineStr">
        <is>
          <t>H. sapiens</t>
        </is>
      </c>
      <c r="G241" t="inlineStr">
        <is>
          <t>PLCG2</t>
        </is>
      </c>
      <c r="H241" t="inlineStr">
        <is>
          <t>phospholipase C gamma 2</t>
        </is>
      </c>
      <c r="I241" t="inlineStr">
        <is>
          <t>GO:0002316 follicular B cell differentiation;GO:0032237 activation of store-operated calcium channel activity;GO:1901341 positive regulation of store-operated calcium channel activity</t>
        </is>
      </c>
      <c r="J241" t="inlineStr"/>
      <c r="K241" t="inlineStr">
        <is>
          <t>RAS pathway related proteins; Cancer-related genes:Mutated cancer genes; Predicted intracellular proteins; ENZYME proteins:Hydrolases; Enzymes; Disease related genes; Potential drug targets</t>
        </is>
      </c>
      <c r="L241" t="inlineStr">
        <is>
          <t>Cytosol;Vesicles (Approved); Additional: Nucleoplasm</t>
        </is>
      </c>
      <c r="M241" t="inlineStr"/>
      <c r="N241" t="inlineStr">
        <is>
          <t>(M213)PID AR NONGENOMIC PATHWAY; (M233)PID EPO PATHWAY; (M1315)SIG PIP3 SIGNALING IN B LYMPHOCYTES</t>
        </is>
      </c>
      <c r="O241" t="inlineStr"/>
      <c r="P241" t="inlineStr">
        <is>
          <t>1.0</t>
        </is>
      </c>
      <c r="Q241" t="inlineStr">
        <is>
          <t>0.0</t>
        </is>
      </c>
      <c r="R241" t="inlineStr">
        <is>
          <t>1.0</t>
        </is>
      </c>
      <c r="S241" t="inlineStr">
        <is>
          <t>1.0</t>
        </is>
      </c>
      <c r="T241" t="inlineStr">
        <is>
          <t>1.0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1.0</t>
        </is>
      </c>
      <c r="Y241" t="inlineStr">
        <is>
          <t>1.0</t>
        </is>
      </c>
      <c r="Z241" t="inlineStr">
        <is>
          <t>1.0</t>
        </is>
      </c>
      <c r="AA241" t="inlineStr">
        <is>
          <t>1.0</t>
        </is>
      </c>
      <c r="AB241" t="inlineStr">
        <is>
          <t>1.0</t>
        </is>
      </c>
      <c r="AC241" t="inlineStr">
        <is>
          <t>1.0</t>
        </is>
      </c>
      <c r="AD241" t="inlineStr">
        <is>
          <t>0.0</t>
        </is>
      </c>
      <c r="AE241" t="inlineStr">
        <is>
          <t>1.0</t>
        </is>
      </c>
      <c r="AF241" t="inlineStr">
        <is>
          <t>1.0</t>
        </is>
      </c>
      <c r="AG241" t="inlineStr">
        <is>
          <t>1.0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IRF5</t>
        </is>
      </c>
      <c r="B242" t="inlineStr">
        <is>
          <t>3663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3663</t>
        </is>
      </c>
      <c r="F242" t="inlineStr">
        <is>
          <t>H. sapiens</t>
        </is>
      </c>
      <c r="G242" t="inlineStr">
        <is>
          <t>IRF5</t>
        </is>
      </c>
      <c r="H242" t="inlineStr">
        <is>
          <t>interferon regulatory factor 5</t>
        </is>
      </c>
      <c r="I242" t="inlineStr">
        <is>
          <t>GO:0032494 response to peptidoglycan;GO:0032495 response to muramyl dipeptide;GO:0032727 positive regulation of interferon-alpha production</t>
        </is>
      </c>
      <c r="J242" t="inlineStr"/>
      <c r="K242" t="inlineStr">
        <is>
          <t>Predicted intracellular proteins; Disease related genes; Transcription factors:Helix-turn-helix domains</t>
        </is>
      </c>
      <c r="L242" t="inlineStr"/>
      <c r="M242" t="inlineStr"/>
      <c r="N242" t="inlineStr">
        <is>
          <t>(M145)PID P53 DOWNSTREAM PATHWAY</t>
        </is>
      </c>
      <c r="O242" t="inlineStr">
        <is>
          <t>(M5913)HALLMARK INTERFERON GAMMA RESPONSE</t>
        </is>
      </c>
      <c r="P242" t="inlineStr">
        <is>
          <t>0.0</t>
        </is>
      </c>
      <c r="Q242" t="inlineStr">
        <is>
          <t>1.0</t>
        </is>
      </c>
      <c r="R242" t="inlineStr">
        <is>
          <t>1.0</t>
        </is>
      </c>
      <c r="S242" t="inlineStr">
        <is>
          <t>1.0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1.0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TRGV3</t>
        </is>
      </c>
      <c r="B243" t="inlineStr">
        <is>
          <t>6976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6976</t>
        </is>
      </c>
      <c r="F243" t="inlineStr">
        <is>
          <t>H. sapiens</t>
        </is>
      </c>
      <c r="G243" t="inlineStr">
        <is>
          <t>TRGV3</t>
        </is>
      </c>
      <c r="H243" t="inlineStr">
        <is>
          <t>T cell receptor gamma variable 3</t>
        </is>
      </c>
      <c r="I243" t="inlineStr">
        <is>
          <t>GO:0002250 adaptive immune response;GO:0045087 innate immune response;GO:0098542 defense response to other organism</t>
        </is>
      </c>
      <c r="J243" t="inlineStr"/>
      <c r="K243" t="inlineStr"/>
      <c r="L243" t="inlineStr"/>
      <c r="M243" t="inlineStr"/>
      <c r="N243" t="inlineStr"/>
      <c r="O243" t="inlineStr"/>
      <c r="P243" t="inlineStr">
        <is>
          <t>1.0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NEDD4</t>
        </is>
      </c>
      <c r="B244" t="inlineStr">
        <is>
          <t>4734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4734</t>
        </is>
      </c>
      <c r="F244" t="inlineStr">
        <is>
          <t>H. sapiens</t>
        </is>
      </c>
      <c r="G244" t="inlineStr">
        <is>
          <t>NEDD4</t>
        </is>
      </c>
      <c r="H244" t="inlineStr">
        <is>
          <t>NEDD4 E3 ubiquitin protein ligase</t>
        </is>
      </c>
      <c r="I244" t="inlineStr">
        <is>
          <t>GO:0010768 negative regulation of transcription from RNA polymerase II promoter in response to UV-induced DNA damage;GO:0044111 formation of structure involved in a symbiotic process;GO:0010767 regulation of transcription from RNA polymerase II promoter in response to UV-induced DNA damage</t>
        </is>
      </c>
      <c r="J244" t="inlineStr"/>
      <c r="K244" t="inlineStr">
        <is>
          <t>ENZYME proteins:Transferases; Predicted intracellular proteins; Enzymes; Transporters:Accessory Factors Involved in Transport</t>
        </is>
      </c>
      <c r="L244" t="inlineStr">
        <is>
          <t>Cytosol (Approved)</t>
        </is>
      </c>
      <c r="M244" t="inlineStr"/>
      <c r="N244" t="inlineStr">
        <is>
          <t>(M13)PID ERBB4 PATHWAY; (M70)PID PS1 PATHWAY; (M237)PID VEGFR1 2 PATHWAY</t>
        </is>
      </c>
      <c r="O244" t="inlineStr">
        <is>
          <t>(M5948)HALLMARK BILE ACID METABOLISM</t>
        </is>
      </c>
      <c r="P244" t="inlineStr">
        <is>
          <t>0.0</t>
        </is>
      </c>
      <c r="Q244" t="inlineStr">
        <is>
          <t>1.0</t>
        </is>
      </c>
      <c r="R244" t="inlineStr">
        <is>
          <t>1.0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1.0</t>
        </is>
      </c>
      <c r="AA244" t="inlineStr">
        <is>
          <t>1.0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ZNF133</t>
        </is>
      </c>
      <c r="B245" t="inlineStr">
        <is>
          <t>7692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7692</t>
        </is>
      </c>
      <c r="F245" t="inlineStr">
        <is>
          <t>H. sapiens</t>
        </is>
      </c>
      <c r="G245" t="inlineStr">
        <is>
          <t>ZNF133</t>
        </is>
      </c>
      <c r="H245" t="inlineStr">
        <is>
          <t>zinc finger protein 133</t>
        </is>
      </c>
      <c r="I245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245" t="inlineStr"/>
      <c r="K245" t="inlineStr">
        <is>
          <t>Transcription factors:Zinc-coordinating DNA-binding domains; Predicted intracellular proteins</t>
        </is>
      </c>
      <c r="L245" t="inlineStr">
        <is>
          <t>Nucleoplasm;Vesicles (Approved)</t>
        </is>
      </c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DHX58</t>
        </is>
      </c>
      <c r="B246" t="inlineStr">
        <is>
          <t>79132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79132</t>
        </is>
      </c>
      <c r="F246" t="inlineStr">
        <is>
          <t>H. sapiens</t>
        </is>
      </c>
      <c r="G246" t="inlineStr">
        <is>
          <t>DHX58</t>
        </is>
      </c>
      <c r="H246" t="inlineStr">
        <is>
          <t>DExH-box helicase 58</t>
        </is>
      </c>
      <c r="I246" t="inlineStr">
        <is>
          <t>GO:0039534 negative regulation of MDA-5 signaling pathway;GO:1900245 positive regulation of MDA-5 signaling pathway;GO:0039533 regulation of MDA-5 signaling pathway</t>
        </is>
      </c>
      <c r="J246" t="inlineStr"/>
      <c r="K246" t="inlineStr">
        <is>
          <t>Predicted intracellular proteins; ENZYME proteins:Hydrolases; Enzymes</t>
        </is>
      </c>
      <c r="L246" t="inlineStr">
        <is>
          <t>Cytosol;Golgi apparatus (Approved); Additional: Nucleoplasm</t>
        </is>
      </c>
      <c r="M246" t="inlineStr"/>
      <c r="N246" t="inlineStr"/>
      <c r="O246" t="inlineStr">
        <is>
          <t>(M5911)HALLMARK INTERFERON ALPHA RESPONSE; (M5913)HALLMARK INTERFERON GAMMA RESPONSE</t>
        </is>
      </c>
      <c r="P246" t="inlineStr">
        <is>
          <t>0.0</t>
        </is>
      </c>
      <c r="Q246" t="inlineStr">
        <is>
          <t>1.0</t>
        </is>
      </c>
      <c r="R246" t="inlineStr">
        <is>
          <t>1.0</t>
        </is>
      </c>
      <c r="S246" t="inlineStr">
        <is>
          <t>1.0</t>
        </is>
      </c>
      <c r="T246" t="inlineStr">
        <is>
          <t>1.0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1.0</t>
        </is>
      </c>
      <c r="AC246" t="inlineStr">
        <is>
          <t>1.0</t>
        </is>
      </c>
      <c r="AD246" t="inlineStr">
        <is>
          <t>1.0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IL18RAP</t>
        </is>
      </c>
      <c r="B247" t="inlineStr">
        <is>
          <t>8807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8807</t>
        </is>
      </c>
      <c r="F247" t="inlineStr">
        <is>
          <t>H. sapiens</t>
        </is>
      </c>
      <c r="G247" t="inlineStr">
        <is>
          <t>IL18RAP</t>
        </is>
      </c>
      <c r="H247" t="inlineStr">
        <is>
          <t>interleukin 18 receptor accessory protein</t>
        </is>
      </c>
      <c r="I247" t="inlineStr">
        <is>
          <t>GO:0035655 interleukin-18-mediated signaling pathway;GO:0071351 cellular response to interleukin-18;GO:0070673 response to interleukin-18</t>
        </is>
      </c>
      <c r="J247" t="inlineStr"/>
      <c r="K247" t="inlineStr">
        <is>
          <t>Predicted intracellular proteins; CD markers</t>
        </is>
      </c>
      <c r="L247" t="inlineStr"/>
      <c r="M247" t="inlineStr"/>
      <c r="N247" t="inlineStr">
        <is>
          <t>(M290)PID IL12 STAT4 PATHWAY; (M196)PID IL23 PATHWAY; (M54)PID IL12 2PATHWAY</t>
        </is>
      </c>
      <c r="O247" t="inlineStr">
        <is>
          <t>(M5932)HALLMARK INFLAMMATORY RESPONSE; (M5950)HALLMARK ALLOGRAFT REJECTION</t>
        </is>
      </c>
      <c r="P247" t="inlineStr">
        <is>
          <t>0.0</t>
        </is>
      </c>
      <c r="Q247" t="inlineStr">
        <is>
          <t>1.0</t>
        </is>
      </c>
      <c r="R247" t="inlineStr">
        <is>
          <t>1.0</t>
        </is>
      </c>
      <c r="S247" t="inlineStr">
        <is>
          <t>1.0</t>
        </is>
      </c>
      <c r="T247" t="inlineStr">
        <is>
          <t>1.0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1.0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1.0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MALINC1</t>
        </is>
      </c>
      <c r="B248" t="inlineStr">
        <is>
          <t>100505636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100505636</t>
        </is>
      </c>
      <c r="F248" t="inlineStr">
        <is>
          <t>H. sapiens</t>
        </is>
      </c>
      <c r="G248" t="inlineStr">
        <is>
          <t>MALINC1</t>
        </is>
      </c>
      <c r="H248" t="inlineStr">
        <is>
          <t>mitosis associated long intergenic non-coding RNA 1</t>
        </is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ZNF419</t>
        </is>
      </c>
      <c r="B249" t="inlineStr">
        <is>
          <t>79744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79744</t>
        </is>
      </c>
      <c r="F249" t="inlineStr">
        <is>
          <t>H. sapiens</t>
        </is>
      </c>
      <c r="G249" t="inlineStr">
        <is>
          <t>ZNF419</t>
        </is>
      </c>
      <c r="H249" t="inlineStr">
        <is>
          <t>zinc finger protein 419</t>
        </is>
      </c>
      <c r="I249" t="inlineStr">
        <is>
          <t>GO:0006357 regulation of transcription by RNA polymerase II;GO:0006366 transcription by RNA polymerase II;GO:0006355 regulation of transcription, DNA-templated</t>
        </is>
      </c>
      <c r="J249" t="inlineStr"/>
      <c r="K249" t="inlineStr">
        <is>
          <t>Transcription factors:Zinc-coordinating DNA-binding domains; Predicted intracellular proteins</t>
        </is>
      </c>
      <c r="L249" t="inlineStr">
        <is>
          <t>Nucleoplasm (Supported); Additional: Nucleoli fibrillar center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CBY1</t>
        </is>
      </c>
      <c r="B250" t="inlineStr">
        <is>
          <t>25776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25776</t>
        </is>
      </c>
      <c r="F250" t="inlineStr">
        <is>
          <t>H. sapiens</t>
        </is>
      </c>
      <c r="G250" t="inlineStr">
        <is>
          <t>CBY1</t>
        </is>
      </c>
      <c r="H250" t="inlineStr">
        <is>
          <t>chibby family member 1, beta catenin antagonist</t>
        </is>
      </c>
      <c r="I250" t="inlineStr">
        <is>
          <t>GO:0051289 protein homotetramerization;GO:0051262 protein tetramerization;GO:0055007 cardiac muscle cell differentiation</t>
        </is>
      </c>
      <c r="J250" t="inlineStr"/>
      <c r="K250" t="inlineStr">
        <is>
          <t>Predicted intracellular proteins</t>
        </is>
      </c>
      <c r="L250" t="inlineStr"/>
      <c r="M250" t="inlineStr"/>
      <c r="N250" t="inlineStr">
        <is>
          <t>(M17761)ST WNT BETA CATENIN PATHWAY; (M223)PID BETA CATENIN NUC PATHWAY</t>
        </is>
      </c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CD160</t>
        </is>
      </c>
      <c r="B251" t="inlineStr">
        <is>
          <t>11126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11126</t>
        </is>
      </c>
      <c r="F251" t="inlineStr">
        <is>
          <t>H. sapiens</t>
        </is>
      </c>
      <c r="G251" t="inlineStr">
        <is>
          <t>CD160</t>
        </is>
      </c>
      <c r="H251" t="inlineStr">
        <is>
          <t>CD160 molecule</t>
        </is>
      </c>
      <c r="I251" t="inlineStr">
        <is>
          <t>GO:1900280 negative regulation of CD4-positive, alpha-beta T cell costimulation;GO:1900279 regulation of CD4-positive, alpha-beta T cell costimulation;GO:1905675 negative regulation of adaptive immune memory response</t>
        </is>
      </c>
      <c r="J251" t="inlineStr"/>
      <c r="K251" t="inlineStr">
        <is>
          <t>Predicted intracellular proteins; CD markers</t>
        </is>
      </c>
      <c r="L251" t="inlineStr"/>
      <c r="M251" t="inlineStr"/>
      <c r="N251" t="inlineStr"/>
      <c r="O251" t="inlineStr">
        <is>
          <t>(M5916)HALLMARK APICAL SURFACE</t>
        </is>
      </c>
      <c r="P251" t="inlineStr">
        <is>
          <t>1.0</t>
        </is>
      </c>
      <c r="Q251" t="inlineStr">
        <is>
          <t>0.0</t>
        </is>
      </c>
      <c r="R251" t="inlineStr">
        <is>
          <t>1.0</t>
        </is>
      </c>
      <c r="S251" t="inlineStr">
        <is>
          <t>1.0</t>
        </is>
      </c>
      <c r="T251" t="inlineStr">
        <is>
          <t>1.0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1.0</t>
        </is>
      </c>
      <c r="AA251" t="inlineStr">
        <is>
          <t>0.0</t>
        </is>
      </c>
      <c r="AB251" t="inlineStr">
        <is>
          <t>0.0</t>
        </is>
      </c>
      <c r="AC251" t="inlineStr">
        <is>
          <t>1.0</t>
        </is>
      </c>
      <c r="AD251" t="inlineStr">
        <is>
          <t>1.0</t>
        </is>
      </c>
      <c r="AE251" t="inlineStr">
        <is>
          <t>1.0</t>
        </is>
      </c>
      <c r="AF251" t="inlineStr">
        <is>
          <t>1.0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POC1B-AS1</t>
        </is>
      </c>
      <c r="B252" t="inlineStr">
        <is>
          <t>109729146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109729146</t>
        </is>
      </c>
      <c r="F252" t="inlineStr">
        <is>
          <t>H. sapiens</t>
        </is>
      </c>
      <c r="G252" t="inlineStr">
        <is>
          <t>POC1B-AS1</t>
        </is>
      </c>
      <c r="H252" t="inlineStr">
        <is>
          <t>POC1B antisense RNA 1</t>
        </is>
      </c>
      <c r="I252" t="inlineStr"/>
      <c r="J252" t="inlineStr"/>
      <c r="K252" t="inlineStr"/>
      <c r="L252" t="inlineStr"/>
      <c r="M252" t="inlineStr"/>
      <c r="N252" t="inlineStr"/>
      <c r="O252" t="inlineStr"/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LY6E-DT</t>
        </is>
      </c>
      <c r="B253" t="inlineStr">
        <is>
          <t>100133669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100133669</t>
        </is>
      </c>
      <c r="F253" t="inlineStr">
        <is>
          <t>H. sapiens</t>
        </is>
      </c>
      <c r="G253" t="inlineStr">
        <is>
          <t>LY6E-DT</t>
        </is>
      </c>
      <c r="H253" t="inlineStr">
        <is>
          <t>LY6E divergent transcript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IRF7</t>
        </is>
      </c>
      <c r="B254" t="inlineStr">
        <is>
          <t>3665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3665</t>
        </is>
      </c>
      <c r="F254" t="inlineStr">
        <is>
          <t>H. sapiens</t>
        </is>
      </c>
      <c r="G254" t="inlineStr">
        <is>
          <t>IRF7</t>
        </is>
      </c>
      <c r="H254" t="inlineStr">
        <is>
          <t>interferon regulatory factor 7</t>
        </is>
      </c>
      <c r="I254" t="inlineStr">
        <is>
          <t>GO:0019043 establishment of viral latency;GO:0034127 regulation of MyD88-independent toll-like receptor signaling pathway;GO:2000110 negative regulation of macrophage apoptotic process</t>
        </is>
      </c>
      <c r="J254" t="inlineStr"/>
      <c r="K254" t="inlineStr">
        <is>
          <t>Predicted intracellular proteins; Disease related genes; Transcription factors:Helix-turn-helix domains</t>
        </is>
      </c>
      <c r="L254" t="inlineStr">
        <is>
          <t>Nucleoplasm (Supported); Additional: Cytosol</t>
        </is>
      </c>
      <c r="M254" t="inlineStr"/>
      <c r="N254" t="inlineStr">
        <is>
          <t>(M2)PID SMAD2 3NUCLEAR PATHWAY</t>
        </is>
      </c>
      <c r="O254" t="inlineStr">
        <is>
          <t>(M5911)HALLMARK INTERFERON ALPHA RESPONSE; (M5913)HALLMARK INTERFERON GAMMA RESPONSE; (M5921)HALLMARK COMPLEMENT</t>
        </is>
      </c>
      <c r="P254" t="inlineStr">
        <is>
          <t>1.0</t>
        </is>
      </c>
      <c r="Q254" t="inlineStr">
        <is>
          <t>1.0</t>
        </is>
      </c>
      <c r="R254" t="inlineStr">
        <is>
          <t>1.0</t>
        </is>
      </c>
      <c r="S254" t="inlineStr">
        <is>
          <t>1.0</t>
        </is>
      </c>
      <c r="T254" t="inlineStr">
        <is>
          <t>1.0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1.0</t>
        </is>
      </c>
      <c r="AB254" t="inlineStr">
        <is>
          <t>1.0</t>
        </is>
      </c>
      <c r="AC254" t="inlineStr">
        <is>
          <t>1.0</t>
        </is>
      </c>
      <c r="AD254" t="inlineStr">
        <is>
          <t>1.0</t>
        </is>
      </c>
      <c r="AE254" t="inlineStr">
        <is>
          <t>0.0</t>
        </is>
      </c>
      <c r="AF254" t="inlineStr">
        <is>
          <t>1.0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IGKV1-27</t>
        </is>
      </c>
      <c r="B255" t="inlineStr">
        <is>
          <t>28935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28935</t>
        </is>
      </c>
      <c r="F255" t="inlineStr">
        <is>
          <t>H. sapiens</t>
        </is>
      </c>
      <c r="G255" t="inlineStr">
        <is>
          <t>IGKV1-27</t>
        </is>
      </c>
      <c r="H255" t="inlineStr">
        <is>
          <t>immunoglobulin kappa variable 1-27</t>
        </is>
      </c>
      <c r="I255" t="inlineStr">
        <is>
          <t>GO:0002377 immunoglobulin production;GO:0002440 production of molecular mediator of immune response;GO:0002250 adaptive immune response</t>
        </is>
      </c>
      <c r="J255" t="inlineStr"/>
      <c r="K255" t="inlineStr"/>
      <c r="L255" t="inlineStr"/>
      <c r="M255" t="inlineStr"/>
      <c r="N255" t="inlineStr"/>
      <c r="O255" t="inlineStr"/>
      <c r="P255" t="inlineStr">
        <is>
          <t>1.0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HMGN5</t>
        </is>
      </c>
      <c r="B256" t="inlineStr">
        <is>
          <t>79366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79366</t>
        </is>
      </c>
      <c r="F256" t="inlineStr">
        <is>
          <t>H. sapiens</t>
        </is>
      </c>
      <c r="G256" t="inlineStr">
        <is>
          <t>HMGN5</t>
        </is>
      </c>
      <c r="H256" t="inlineStr">
        <is>
          <t>high mobility group nucleosome binding domain 5</t>
        </is>
      </c>
      <c r="I256" t="inlineStr">
        <is>
          <t>GO:0006325 chromatin organization;GO:0043066 negative regulation of apoptotic process;GO:0043069 negative regulation of programmed cell death</t>
        </is>
      </c>
      <c r="J256" t="inlineStr"/>
      <c r="K256" t="inlineStr">
        <is>
          <t>Predicted intracellular proteins</t>
        </is>
      </c>
      <c r="L256" t="inlineStr">
        <is>
          <t>Nucleoplasm (Supported); Additional: Mitochondria</t>
        </is>
      </c>
      <c r="M256" t="inlineStr"/>
      <c r="N256" t="inlineStr"/>
      <c r="O256" t="inlineStr"/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ZNF683</t>
        </is>
      </c>
      <c r="B257" t="inlineStr">
        <is>
          <t>257101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257101</t>
        </is>
      </c>
      <c r="F257" t="inlineStr">
        <is>
          <t>H. sapiens</t>
        </is>
      </c>
      <c r="G257" t="inlineStr">
        <is>
          <t>ZNF683</t>
        </is>
      </c>
      <c r="H257" t="inlineStr">
        <is>
          <t>zinc finger protein 683</t>
        </is>
      </c>
      <c r="I257" t="inlineStr">
        <is>
          <t>GO:0033082 regulation of extrathymic T cell differentiation;GO:0033078 extrathymic T cell differentiation;GO:0002325 natural killer cell differentiation involved in immune response</t>
        </is>
      </c>
      <c r="J257" t="inlineStr"/>
      <c r="K257" t="inlineStr">
        <is>
          <t>Transcription factors:Zinc-coordinating DNA-binding domains; Predicted intracellular proteins</t>
        </is>
      </c>
      <c r="L257" t="inlineStr"/>
      <c r="M257" t="inlineStr"/>
      <c r="N257" t="inlineStr"/>
      <c r="O257" t="inlineStr"/>
      <c r="P257" t="inlineStr">
        <is>
          <t>1.0</t>
        </is>
      </c>
      <c r="Q257" t="inlineStr">
        <is>
          <t>0.0</t>
        </is>
      </c>
      <c r="R257" t="inlineStr">
        <is>
          <t>1.0</t>
        </is>
      </c>
      <c r="S257" t="inlineStr">
        <is>
          <t>0.0</t>
        </is>
      </c>
      <c r="T257" t="inlineStr">
        <is>
          <t>1.0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1.0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1.0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KIR3DL2</t>
        </is>
      </c>
      <c r="B258" t="inlineStr">
        <is>
          <t>3812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3812</t>
        </is>
      </c>
      <c r="F258" t="inlineStr">
        <is>
          <t>H. sapiens</t>
        </is>
      </c>
      <c r="G258" t="inlineStr">
        <is>
          <t>KIR3DL2</t>
        </is>
      </c>
      <c r="H258" t="inlineStr">
        <is>
          <t>killer cell immunoglobulin like receptor, three Ig domains and long cytoplasmic tail 2</t>
        </is>
      </c>
      <c r="I258" t="inlineStr">
        <is>
          <t>GO:0006968 cellular defense response;GO:1901215 negative regulation of neuron death;GO:1901214 regulation of neuron death</t>
        </is>
      </c>
      <c r="J258" t="inlineStr"/>
      <c r="K258" t="inlineStr">
        <is>
          <t>CD markers</t>
        </is>
      </c>
      <c r="L258" t="inlineStr"/>
      <c r="M258" t="inlineStr"/>
      <c r="N258" t="inlineStr"/>
      <c r="O258" t="inlineStr"/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1.0</t>
        </is>
      </c>
      <c r="Z258" t="inlineStr">
        <is>
          <t>1.0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PDCD7</t>
        </is>
      </c>
      <c r="B259" t="inlineStr">
        <is>
          <t>10081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10081</t>
        </is>
      </c>
      <c r="F259" t="inlineStr">
        <is>
          <t>H. sapiens</t>
        </is>
      </c>
      <c r="G259" t="inlineStr">
        <is>
          <t>PDCD7</t>
        </is>
      </c>
      <c r="H259" t="inlineStr">
        <is>
          <t>programmed cell death 7</t>
        </is>
      </c>
      <c r="I259" t="inlineStr">
        <is>
          <t>GO:0051384 response to glucocorticoid;GO:0031960 response to corticosteroid;GO:0048545 response to steroid hormone</t>
        </is>
      </c>
      <c r="J259" t="inlineStr"/>
      <c r="K259" t="inlineStr">
        <is>
          <t>Predicted intracellular proteins</t>
        </is>
      </c>
      <c r="L259" t="inlineStr">
        <is>
          <t>Plasma membrane (Approved); Additional: Nucleoli</t>
        </is>
      </c>
      <c r="M259" t="inlineStr"/>
      <c r="N259" t="inlineStr"/>
      <c r="O259" t="inlineStr"/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TRAV26-2</t>
        </is>
      </c>
      <c r="B260" t="inlineStr">
        <is>
          <t>28656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28656</t>
        </is>
      </c>
      <c r="F260" t="inlineStr">
        <is>
          <t>H. sapiens</t>
        </is>
      </c>
      <c r="G260" t="inlineStr">
        <is>
          <t>TRAV26-2</t>
        </is>
      </c>
      <c r="H260" t="inlineStr">
        <is>
          <t>T cell receptor alpha variable 26-2</t>
        </is>
      </c>
      <c r="I260" t="inlineStr">
        <is>
          <t>GO:0002250 adaptive immune response;GO:0009617 response to bacterium;GO:0051707 response to other organism</t>
        </is>
      </c>
      <c r="J260" t="inlineStr"/>
      <c r="K260" t="inlineStr"/>
      <c r="L260" t="inlineStr"/>
      <c r="M260" t="inlineStr"/>
      <c r="N260" t="inlineStr"/>
      <c r="O260" t="inlineStr"/>
      <c r="P260" t="inlineStr">
        <is>
          <t>1.0</t>
        </is>
      </c>
      <c r="Q260" t="inlineStr">
        <is>
          <t>0.0</t>
        </is>
      </c>
      <c r="R260" t="inlineStr">
        <is>
          <t>1.0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XRCC4</t>
        </is>
      </c>
      <c r="B261" t="inlineStr">
        <is>
          <t>7518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7518</t>
        </is>
      </c>
      <c r="F261" t="inlineStr">
        <is>
          <t>H. sapiens</t>
        </is>
      </c>
      <c r="G261" t="inlineStr">
        <is>
          <t>XRCC4</t>
        </is>
      </c>
      <c r="H261" t="inlineStr">
        <is>
          <t>X-ray repair cross complementing 4</t>
        </is>
      </c>
      <c r="I261" t="inlineStr">
        <is>
          <t>GO:0051103 DNA ligation involved in DNA repair;GO:1990166 protein localization to site of double-strand break;GO:0033152 immunoglobulin V(D)J recombination</t>
        </is>
      </c>
      <c r="J261" t="inlineStr"/>
      <c r="K261" t="inlineStr">
        <is>
          <t>Cancer-related genes:Candidate cancer biomarkers; Predicted intracellular proteins; Disease related genes</t>
        </is>
      </c>
      <c r="L261" t="inlineStr">
        <is>
          <t>Nucleoplasm (Enhanced)</t>
        </is>
      </c>
      <c r="M261" t="inlineStr">
        <is>
          <t>S-(Dimethylarsenic)Cysteine</t>
        </is>
      </c>
      <c r="N261" t="inlineStr">
        <is>
          <t>(M42)PID DNA PK PATHWAY; (M84)PID ATM PATHWAY</t>
        </is>
      </c>
      <c r="O261" t="inlineStr"/>
      <c r="P261" t="inlineStr">
        <is>
          <t>1.0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FUT7</t>
        </is>
      </c>
      <c r="B262" t="inlineStr">
        <is>
          <t>2529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2529</t>
        </is>
      </c>
      <c r="F262" t="inlineStr">
        <is>
          <t>H. sapiens</t>
        </is>
      </c>
      <c r="G262" t="inlineStr">
        <is>
          <t>FUT7</t>
        </is>
      </c>
      <c r="H262" t="inlineStr">
        <is>
          <t>fucosyltransferase 7</t>
        </is>
      </c>
      <c r="I262" t="inlineStr">
        <is>
          <t>GO:0001807 regulation of type IV hypersensitivity;GO:0001806 type IV hypersensitivity;GO:0002522 leukocyte migration involved in immune response</t>
        </is>
      </c>
      <c r="J262" t="inlineStr"/>
      <c r="K262" t="inlineStr">
        <is>
          <t>Predicted intracellular proteins</t>
        </is>
      </c>
      <c r="L262" t="inlineStr">
        <is>
          <t>Golgi apparatus (Approved)</t>
        </is>
      </c>
      <c r="M262" t="inlineStr"/>
      <c r="N262" t="inlineStr"/>
      <c r="O262" t="inlineStr"/>
      <c r="P262" t="inlineStr">
        <is>
          <t>1.0</t>
        </is>
      </c>
      <c r="Q262" t="inlineStr">
        <is>
          <t>0.0</t>
        </is>
      </c>
      <c r="R262" t="inlineStr">
        <is>
          <t>1.0</t>
        </is>
      </c>
      <c r="S262" t="inlineStr">
        <is>
          <t>0.0</t>
        </is>
      </c>
      <c r="T262" t="inlineStr">
        <is>
          <t>1.0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1.0</t>
        </is>
      </c>
      <c r="AF262" t="inlineStr">
        <is>
          <t>1.0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HAUS8</t>
        </is>
      </c>
      <c r="B263" t="inlineStr">
        <is>
          <t>93323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93323</t>
        </is>
      </c>
      <c r="F263" t="inlineStr">
        <is>
          <t>H. sapiens</t>
        </is>
      </c>
      <c r="G263" t="inlineStr">
        <is>
          <t>HAUS8</t>
        </is>
      </c>
      <c r="H263" t="inlineStr">
        <is>
          <t>HAUS augmin like complex subunit 8</t>
        </is>
      </c>
      <c r="I263" t="inlineStr">
        <is>
          <t>GO:0007098 centrosome cycle;GO:0051225 spindle assembly;GO:0031023 microtubule organizing center organization</t>
        </is>
      </c>
      <c r="J263" t="inlineStr"/>
      <c r="K263" t="inlineStr">
        <is>
          <t>Predicted intracellular proteins</t>
        </is>
      </c>
      <c r="L263" t="inlineStr"/>
      <c r="M263" t="inlineStr"/>
      <c r="N263" t="inlineStr"/>
      <c r="O263" t="inlineStr"/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NUDT17</t>
        </is>
      </c>
      <c r="B264" t="inlineStr">
        <is>
          <t>200035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200035</t>
        </is>
      </c>
      <c r="F264" t="inlineStr">
        <is>
          <t>H. sapiens</t>
        </is>
      </c>
      <c r="G264" t="inlineStr">
        <is>
          <t>NUDT17</t>
        </is>
      </c>
      <c r="H264" t="inlineStr">
        <is>
          <t>nudix hydrolase 17</t>
        </is>
      </c>
      <c r="I264" t="inlineStr">
        <is>
          <t>GO:0019677 NAD catabolic process;GO:0006742 NADP catabolic process;GO:0019364 pyridine nucleotide catabolic process</t>
        </is>
      </c>
      <c r="J264" t="inlineStr"/>
      <c r="K264" t="inlineStr">
        <is>
          <t>Predicted intracellular proteins</t>
        </is>
      </c>
      <c r="L264" t="inlineStr">
        <is>
          <t>Centrosome;Cytosol (Approved)</t>
        </is>
      </c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HAGHL</t>
        </is>
      </c>
      <c r="B265" t="inlineStr">
        <is>
          <t>84264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84264</t>
        </is>
      </c>
      <c r="F265" t="inlineStr">
        <is>
          <t>H. sapiens</t>
        </is>
      </c>
      <c r="G265" t="inlineStr">
        <is>
          <t>HAGHL</t>
        </is>
      </c>
      <c r="H265" t="inlineStr">
        <is>
          <t>hydroxyacylglutathione hydrolase like</t>
        </is>
      </c>
      <c r="I265" t="inlineStr"/>
      <c r="J265" t="inlineStr"/>
      <c r="K265" t="inlineStr">
        <is>
          <t>Predicted intracellular proteins</t>
        </is>
      </c>
      <c r="L265" t="inlineStr"/>
      <c r="M265" t="inlineStr"/>
      <c r="N265" t="inlineStr"/>
      <c r="O265" t="inlineStr"/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ID3</t>
        </is>
      </c>
      <c r="B266" t="inlineStr">
        <is>
          <t>3399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3399</t>
        </is>
      </c>
      <c r="F266" t="inlineStr">
        <is>
          <t>H. sapiens</t>
        </is>
      </c>
      <c r="G266" t="inlineStr">
        <is>
          <t>ID3</t>
        </is>
      </c>
      <c r="H266" t="inlineStr">
        <is>
          <t>inhibitor of DNA binding 3, HLH protein</t>
        </is>
      </c>
      <c r="I266" t="inlineStr">
        <is>
          <t>GO:0072750 cellular response to leptomycin B;GO:1901344 response to leptomycin B;GO:0030903 notochord development</t>
        </is>
      </c>
      <c r="J266" t="inlineStr"/>
      <c r="K266" t="inlineStr">
        <is>
          <t>Cancer-related genes:Candidate cancer biomarkers; Predicted intracellular proteins; Transcription factors:Basic domains</t>
        </is>
      </c>
      <c r="L266" t="inlineStr">
        <is>
          <t>Nucleoplasm (Supported)</t>
        </is>
      </c>
      <c r="M266" t="inlineStr"/>
      <c r="N266" t="inlineStr"/>
      <c r="O266" t="inlineStr">
        <is>
          <t>(M5896)HALLMARK TGF BETA SIGNALING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SAMD9L</t>
        </is>
      </c>
      <c r="B267" t="inlineStr">
        <is>
          <t>219285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219285</t>
        </is>
      </c>
      <c r="F267" t="inlineStr">
        <is>
          <t>H. sapiens</t>
        </is>
      </c>
      <c r="G267" t="inlineStr">
        <is>
          <t>SAMD9L</t>
        </is>
      </c>
      <c r="H267" t="inlineStr">
        <is>
          <t>sterile alpha motif domain containing 9 like</t>
        </is>
      </c>
      <c r="I267" t="inlineStr"/>
      <c r="J267" t="inlineStr"/>
      <c r="K267" t="inlineStr">
        <is>
          <t>Predicted intracellular proteins; Disease related genes</t>
        </is>
      </c>
      <c r="L267" t="inlineStr">
        <is>
          <t>Cytosol (Approved)</t>
        </is>
      </c>
      <c r="M267" t="inlineStr"/>
      <c r="N267" t="inlineStr"/>
      <c r="O267" t="inlineStr">
        <is>
          <t>(M5911)HALLMARK INTERFERON ALPHA RESPONSE; (M5913)HALLMARK INTERFERON GAMMA RESPONSE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HOXB-AS1</t>
        </is>
      </c>
      <c r="B268" t="inlineStr">
        <is>
          <t>100874362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100874362</t>
        </is>
      </c>
      <c r="F268" t="inlineStr">
        <is>
          <t>H. sapiens</t>
        </is>
      </c>
      <c r="G268" t="inlineStr">
        <is>
          <t>HOXB-AS1</t>
        </is>
      </c>
      <c r="H268" t="inlineStr">
        <is>
          <t>HOXB cluster antisense RNA 1</t>
        </is>
      </c>
      <c r="I268" t="inlineStr"/>
      <c r="J268" t="inlineStr"/>
      <c r="K268" t="inlineStr"/>
      <c r="L268" t="inlineStr"/>
      <c r="M268" t="inlineStr"/>
      <c r="N268" t="inlineStr"/>
      <c r="O268" t="inlineStr"/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AL117379</t>
        </is>
      </c>
      <c r="B269" t="inlineStr"/>
      <c r="C269" t="inlineStr"/>
      <c r="D269" t="inlineStr"/>
      <c r="E269" t="inlineStr"/>
      <c r="F269" t="inlineStr"/>
      <c r="G269" t="inlineStr">
        <is>
          <t>None</t>
        </is>
      </c>
      <c r="H269" t="inlineStr">
        <is>
          <t>None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nan</t>
        </is>
      </c>
      <c r="Q269" t="inlineStr">
        <is>
          <t>nan</t>
        </is>
      </c>
      <c r="R269" t="inlineStr">
        <is>
          <t>nan</t>
        </is>
      </c>
      <c r="S269" t="inlineStr">
        <is>
          <t>nan</t>
        </is>
      </c>
      <c r="T269" t="inlineStr">
        <is>
          <t>nan</t>
        </is>
      </c>
      <c r="U269" t="inlineStr">
        <is>
          <t>nan</t>
        </is>
      </c>
      <c r="V269" t="inlineStr">
        <is>
          <t>nan</t>
        </is>
      </c>
      <c r="W269" t="inlineStr">
        <is>
          <t>nan</t>
        </is>
      </c>
      <c r="X269" t="inlineStr">
        <is>
          <t>nan</t>
        </is>
      </c>
      <c r="Y269" t="inlineStr">
        <is>
          <t>nan</t>
        </is>
      </c>
      <c r="Z269" t="inlineStr">
        <is>
          <t>nan</t>
        </is>
      </c>
      <c r="AA269" t="inlineStr">
        <is>
          <t>nan</t>
        </is>
      </c>
      <c r="AB269" t="inlineStr">
        <is>
          <t>nan</t>
        </is>
      </c>
      <c r="AC269" t="inlineStr">
        <is>
          <t>nan</t>
        </is>
      </c>
      <c r="AD269" t="inlineStr">
        <is>
          <t>nan</t>
        </is>
      </c>
      <c r="AE269" t="inlineStr">
        <is>
          <t>nan</t>
        </is>
      </c>
      <c r="AF269" t="inlineStr">
        <is>
          <t>nan</t>
        </is>
      </c>
      <c r="AG269" t="inlineStr">
        <is>
          <t>nan</t>
        </is>
      </c>
      <c r="AH269" t="inlineStr">
        <is>
          <t>nan</t>
        </is>
      </c>
      <c r="AI269" t="inlineStr">
        <is>
          <t>nan</t>
        </is>
      </c>
    </row>
    <row r="270">
      <c r="A270" t="inlineStr">
        <is>
          <t>AC004241</t>
        </is>
      </c>
      <c r="B270" t="inlineStr"/>
      <c r="C270" t="inlineStr"/>
      <c r="D270" t="inlineStr"/>
      <c r="E270" t="inlineStr"/>
      <c r="F270" t="inlineStr"/>
      <c r="G270" t="inlineStr">
        <is>
          <t>None</t>
        </is>
      </c>
      <c r="H270" t="inlineStr">
        <is>
          <t>None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nan</t>
        </is>
      </c>
      <c r="Q270" t="inlineStr">
        <is>
          <t>nan</t>
        </is>
      </c>
      <c r="R270" t="inlineStr">
        <is>
          <t>nan</t>
        </is>
      </c>
      <c r="S270" t="inlineStr">
        <is>
          <t>nan</t>
        </is>
      </c>
      <c r="T270" t="inlineStr">
        <is>
          <t>nan</t>
        </is>
      </c>
      <c r="U270" t="inlineStr">
        <is>
          <t>nan</t>
        </is>
      </c>
      <c r="V270" t="inlineStr">
        <is>
          <t>nan</t>
        </is>
      </c>
      <c r="W270" t="inlineStr">
        <is>
          <t>nan</t>
        </is>
      </c>
      <c r="X270" t="inlineStr">
        <is>
          <t>nan</t>
        </is>
      </c>
      <c r="Y270" t="inlineStr">
        <is>
          <t>nan</t>
        </is>
      </c>
      <c r="Z270" t="inlineStr">
        <is>
          <t>nan</t>
        </is>
      </c>
      <c r="AA270" t="inlineStr">
        <is>
          <t>nan</t>
        </is>
      </c>
      <c r="AB270" t="inlineStr">
        <is>
          <t>nan</t>
        </is>
      </c>
      <c r="AC270" t="inlineStr">
        <is>
          <t>nan</t>
        </is>
      </c>
      <c r="AD270" t="inlineStr">
        <is>
          <t>nan</t>
        </is>
      </c>
      <c r="AE270" t="inlineStr">
        <is>
          <t>nan</t>
        </is>
      </c>
      <c r="AF270" t="inlineStr">
        <is>
          <t>nan</t>
        </is>
      </c>
      <c r="AG270" t="inlineStr">
        <is>
          <t>nan</t>
        </is>
      </c>
      <c r="AH270" t="inlineStr">
        <is>
          <t>nan</t>
        </is>
      </c>
      <c r="AI270" t="inlineStr">
        <is>
          <t>nan</t>
        </is>
      </c>
    </row>
    <row r="271">
      <c r="A271" t="inlineStr">
        <is>
          <t>NDUFA13</t>
        </is>
      </c>
      <c r="B271" t="inlineStr">
        <is>
          <t>51079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51079</t>
        </is>
      </c>
      <c r="F271" t="inlineStr">
        <is>
          <t>H. sapiens</t>
        </is>
      </c>
      <c r="G271" t="inlineStr">
        <is>
          <t>NDUFA13</t>
        </is>
      </c>
      <c r="H271" t="inlineStr">
        <is>
          <t>NADH:ubiquinone oxidoreductase subunit A13</t>
        </is>
      </c>
      <c r="I271" t="inlineStr">
        <is>
          <t>GO:0045039 protein insertion into mitochondrial inner membrane;GO:0035458 cellular response to interferon-beta;GO:0051204 protein insertion into mitochondrial membrane</t>
        </is>
      </c>
      <c r="J271" t="inlineStr"/>
      <c r="K271" t="inlineStr">
        <is>
          <t>Disease related genes</t>
        </is>
      </c>
      <c r="L271" t="inlineStr">
        <is>
          <t>Mitochondria (Supported)</t>
        </is>
      </c>
      <c r="M271" t="inlineStr">
        <is>
          <t>NADH</t>
        </is>
      </c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1.0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CCNG2</t>
        </is>
      </c>
      <c r="B272" t="inlineStr">
        <is>
          <t>901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901</t>
        </is>
      </c>
      <c r="F272" t="inlineStr">
        <is>
          <t>H. sapiens</t>
        </is>
      </c>
      <c r="G272" t="inlineStr">
        <is>
          <t>CCNG2</t>
        </is>
      </c>
      <c r="H272" t="inlineStr">
        <is>
          <t>cyclin G2</t>
        </is>
      </c>
      <c r="I272" t="inlineStr">
        <is>
          <t>GO:0000079 regulation of cyclin-dependent protein serine/threonine kinase activity;GO:1904029 regulation of cyclin-dependent protein kinase activity;GO:0071900 regulation of protein serine/threonine kinase activity</t>
        </is>
      </c>
      <c r="J272" t="inlineStr"/>
      <c r="K272" t="inlineStr">
        <is>
          <t>Cancer-related genes:Candidate cancer biomarkers; Predicted intracellular proteins</t>
        </is>
      </c>
      <c r="L272" t="inlineStr">
        <is>
          <t>Cytosol;Nucleoplasm (Approved)</t>
        </is>
      </c>
      <c r="M272" t="inlineStr"/>
      <c r="N272" t="inlineStr"/>
      <c r="O272" t="inlineStr">
        <is>
          <t>(M5891)HALLMARK HYPOXIA; (M5905)HALLMARK ADIPOGENESIS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C1orf56</t>
        </is>
      </c>
      <c r="B273" t="inlineStr">
        <is>
          <t>54964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54964</t>
        </is>
      </c>
      <c r="F273" t="inlineStr">
        <is>
          <t>H. sapiens</t>
        </is>
      </c>
      <c r="G273" t="inlineStr">
        <is>
          <t>C1orf56</t>
        </is>
      </c>
      <c r="H273" t="inlineStr">
        <is>
          <t>chromosome 1 open reading frame 56</t>
        </is>
      </c>
      <c r="I273" t="inlineStr">
        <is>
          <t>GO:0042127 regulation of cell population proliferation;GO:0008283 cell population proliferation;GO:0050794 regulation of cellular process</t>
        </is>
      </c>
      <c r="J273" t="inlineStr"/>
      <c r="K273" t="inlineStr">
        <is>
          <t>Predicted secreted proteins</t>
        </is>
      </c>
      <c r="L273" t="inlineStr"/>
      <c r="M273" t="inlineStr"/>
      <c r="N273" t="inlineStr"/>
      <c r="O273" t="inlineStr"/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PPP1R14B</t>
        </is>
      </c>
      <c r="B274" t="inlineStr">
        <is>
          <t>26472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26472</t>
        </is>
      </c>
      <c r="F274" t="inlineStr">
        <is>
          <t>H. sapiens</t>
        </is>
      </c>
      <c r="G274" t="inlineStr">
        <is>
          <t>PPP1R14B</t>
        </is>
      </c>
      <c r="H274" t="inlineStr">
        <is>
          <t>protein phosphatase 1 regulatory inhibitor subunit 14B</t>
        </is>
      </c>
      <c r="I274" t="inlineStr">
        <is>
          <t>GO:0043086 negative regulation of catalytic activity;GO:0045087 innate immune response;GO:0098542 defense response to other organism</t>
        </is>
      </c>
      <c r="J274" t="inlineStr"/>
      <c r="K274" t="inlineStr">
        <is>
          <t>Predicted intracellular proteins</t>
        </is>
      </c>
      <c r="L274" t="inlineStr"/>
      <c r="M274" t="inlineStr"/>
      <c r="N274" t="inlineStr">
        <is>
          <t>(M71)PID ILK PATHWAY</t>
        </is>
      </c>
      <c r="O274" t="inlineStr"/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AC016394</t>
        </is>
      </c>
      <c r="B275" t="inlineStr"/>
      <c r="C275" t="inlineStr"/>
      <c r="D275" t="inlineStr"/>
      <c r="E275" t="inlineStr"/>
      <c r="F275" t="inlineStr"/>
      <c r="G275" t="inlineStr">
        <is>
          <t>None</t>
        </is>
      </c>
      <c r="H275" t="inlineStr">
        <is>
          <t>None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nan</t>
        </is>
      </c>
      <c r="Q275" t="inlineStr">
        <is>
          <t>nan</t>
        </is>
      </c>
      <c r="R275" t="inlineStr">
        <is>
          <t>nan</t>
        </is>
      </c>
      <c r="S275" t="inlineStr">
        <is>
          <t>nan</t>
        </is>
      </c>
      <c r="T275" t="inlineStr">
        <is>
          <t>nan</t>
        </is>
      </c>
      <c r="U275" t="inlineStr">
        <is>
          <t>nan</t>
        </is>
      </c>
      <c r="V275" t="inlineStr">
        <is>
          <t>nan</t>
        </is>
      </c>
      <c r="W275" t="inlineStr">
        <is>
          <t>nan</t>
        </is>
      </c>
      <c r="X275" t="inlineStr">
        <is>
          <t>nan</t>
        </is>
      </c>
      <c r="Y275" t="inlineStr">
        <is>
          <t>nan</t>
        </is>
      </c>
      <c r="Z275" t="inlineStr">
        <is>
          <t>nan</t>
        </is>
      </c>
      <c r="AA275" t="inlineStr">
        <is>
          <t>nan</t>
        </is>
      </c>
      <c r="AB275" t="inlineStr">
        <is>
          <t>nan</t>
        </is>
      </c>
      <c r="AC275" t="inlineStr">
        <is>
          <t>nan</t>
        </is>
      </c>
      <c r="AD275" t="inlineStr">
        <is>
          <t>nan</t>
        </is>
      </c>
      <c r="AE275" t="inlineStr">
        <is>
          <t>nan</t>
        </is>
      </c>
      <c r="AF275" t="inlineStr">
        <is>
          <t>nan</t>
        </is>
      </c>
      <c r="AG275" t="inlineStr">
        <is>
          <t>nan</t>
        </is>
      </c>
      <c r="AH275" t="inlineStr">
        <is>
          <t>nan</t>
        </is>
      </c>
      <c r="AI275" t="inlineStr">
        <is>
          <t>nan</t>
        </is>
      </c>
    </row>
    <row r="276">
      <c r="A276" t="inlineStr">
        <is>
          <t>TXNL4A</t>
        </is>
      </c>
      <c r="B276" t="inlineStr">
        <is>
          <t>10907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10907</t>
        </is>
      </c>
      <c r="F276" t="inlineStr">
        <is>
          <t>H. sapiens</t>
        </is>
      </c>
      <c r="G276" t="inlineStr">
        <is>
          <t>TXNL4A</t>
        </is>
      </c>
      <c r="H276" t="inlineStr">
        <is>
          <t>thioredoxin like 4A</t>
        </is>
      </c>
      <c r="I276" t="inlineStr">
        <is>
          <t>GO:0000245 spliceosomal complex assembly;GO:0022618 ribonucleoprotein complex assembly;GO:0071826 ribonucleoprotein complex subunit organization</t>
        </is>
      </c>
      <c r="J276" t="inlineStr"/>
      <c r="K276" t="inlineStr">
        <is>
          <t>Predicted intracellular proteins; Disease related genes</t>
        </is>
      </c>
      <c r="L276" t="inlineStr">
        <is>
          <t>Nuclear membrane;Nucleoplasm (Approved); Additional: Cytosol</t>
        </is>
      </c>
      <c r="M276" t="inlineStr"/>
      <c r="N276" t="inlineStr"/>
      <c r="O276" t="inlineStr">
        <is>
          <t>(M5926)HALLMARK MYC TARGETS V1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AC084033</t>
        </is>
      </c>
      <c r="B277" t="inlineStr"/>
      <c r="C277" t="inlineStr"/>
      <c r="D277" t="inlineStr"/>
      <c r="E277" t="inlineStr"/>
      <c r="F277" t="inlineStr"/>
      <c r="G277" t="inlineStr">
        <is>
          <t>None</t>
        </is>
      </c>
      <c r="H277" t="inlineStr">
        <is>
          <t>None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nan</t>
        </is>
      </c>
      <c r="Q277" t="inlineStr">
        <is>
          <t>nan</t>
        </is>
      </c>
      <c r="R277" t="inlineStr">
        <is>
          <t>nan</t>
        </is>
      </c>
      <c r="S277" t="inlineStr">
        <is>
          <t>nan</t>
        </is>
      </c>
      <c r="T277" t="inlineStr">
        <is>
          <t>nan</t>
        </is>
      </c>
      <c r="U277" t="inlineStr">
        <is>
          <t>nan</t>
        </is>
      </c>
      <c r="V277" t="inlineStr">
        <is>
          <t>nan</t>
        </is>
      </c>
      <c r="W277" t="inlineStr">
        <is>
          <t>nan</t>
        </is>
      </c>
      <c r="X277" t="inlineStr">
        <is>
          <t>nan</t>
        </is>
      </c>
      <c r="Y277" t="inlineStr">
        <is>
          <t>nan</t>
        </is>
      </c>
      <c r="Z277" t="inlineStr">
        <is>
          <t>nan</t>
        </is>
      </c>
      <c r="AA277" t="inlineStr">
        <is>
          <t>nan</t>
        </is>
      </c>
      <c r="AB277" t="inlineStr">
        <is>
          <t>nan</t>
        </is>
      </c>
      <c r="AC277" t="inlineStr">
        <is>
          <t>nan</t>
        </is>
      </c>
      <c r="AD277" t="inlineStr">
        <is>
          <t>nan</t>
        </is>
      </c>
      <c r="AE277" t="inlineStr">
        <is>
          <t>nan</t>
        </is>
      </c>
      <c r="AF277" t="inlineStr">
        <is>
          <t>nan</t>
        </is>
      </c>
      <c r="AG277" t="inlineStr">
        <is>
          <t>nan</t>
        </is>
      </c>
      <c r="AH277" t="inlineStr">
        <is>
          <t>nan</t>
        </is>
      </c>
      <c r="AI277" t="inlineStr">
        <is>
          <t>nan</t>
        </is>
      </c>
    </row>
    <row r="278">
      <c r="A278" t="inlineStr">
        <is>
          <t>SARDH</t>
        </is>
      </c>
      <c r="B278" t="inlineStr">
        <is>
          <t>1757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1757</t>
        </is>
      </c>
      <c r="F278" t="inlineStr">
        <is>
          <t>H. sapiens</t>
        </is>
      </c>
      <c r="G278" t="inlineStr">
        <is>
          <t>SARDH</t>
        </is>
      </c>
      <c r="H278" t="inlineStr">
        <is>
          <t>sarcosine dehydrogenase</t>
        </is>
      </c>
      <c r="I278" t="inlineStr">
        <is>
          <t>GO:1901053 sarcosine catabolic process;GO:1901052 sarcosine metabolic process;GO:0042219 cellular modified amino acid catabolic process</t>
        </is>
      </c>
      <c r="J278" t="inlineStr"/>
      <c r="K278" t="inlineStr">
        <is>
          <t>Predicted intracellular proteins; Enzymes; ENZYME proteins:Oxidoreductases; Disease related genes; Potential drug targets</t>
        </is>
      </c>
      <c r="L278" t="inlineStr">
        <is>
          <t>Mitochondria (Approved)</t>
        </is>
      </c>
      <c r="M278" t="inlineStr"/>
      <c r="N278" t="inlineStr"/>
      <c r="O278" t="inlineStr"/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TTC9C</t>
        </is>
      </c>
      <c r="B279" t="inlineStr">
        <is>
          <t>283237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283237</t>
        </is>
      </c>
      <c r="F279" t="inlineStr">
        <is>
          <t>H. sapiens</t>
        </is>
      </c>
      <c r="G279" t="inlineStr">
        <is>
          <t>TTC9C</t>
        </is>
      </c>
      <c r="H279" t="inlineStr">
        <is>
          <t>tetratricopeptide repeat domain 9C</t>
        </is>
      </c>
      <c r="I279" t="inlineStr"/>
      <c r="J279" t="inlineStr"/>
      <c r="K279" t="inlineStr">
        <is>
          <t>Predicted intracellular proteins</t>
        </is>
      </c>
      <c r="L279" t="inlineStr">
        <is>
          <t>Nucleoplasm (Approved)</t>
        </is>
      </c>
      <c r="M279" t="inlineStr"/>
      <c r="N279" t="inlineStr"/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AL080276</t>
        </is>
      </c>
      <c r="B280" t="inlineStr"/>
      <c r="C280" t="inlineStr"/>
      <c r="D280" t="inlineStr"/>
      <c r="E280" t="inlineStr"/>
      <c r="F280" t="inlineStr"/>
      <c r="G280" t="inlineStr">
        <is>
          <t>None</t>
        </is>
      </c>
      <c r="H280" t="inlineStr">
        <is>
          <t>None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nan</t>
        </is>
      </c>
      <c r="Q280" t="inlineStr">
        <is>
          <t>nan</t>
        </is>
      </c>
      <c r="R280" t="inlineStr">
        <is>
          <t>nan</t>
        </is>
      </c>
      <c r="S280" t="inlineStr">
        <is>
          <t>nan</t>
        </is>
      </c>
      <c r="T280" t="inlineStr">
        <is>
          <t>nan</t>
        </is>
      </c>
      <c r="U280" t="inlineStr">
        <is>
          <t>nan</t>
        </is>
      </c>
      <c r="V280" t="inlineStr">
        <is>
          <t>nan</t>
        </is>
      </c>
      <c r="W280" t="inlineStr">
        <is>
          <t>nan</t>
        </is>
      </c>
      <c r="X280" t="inlineStr">
        <is>
          <t>nan</t>
        </is>
      </c>
      <c r="Y280" t="inlineStr">
        <is>
          <t>nan</t>
        </is>
      </c>
      <c r="Z280" t="inlineStr">
        <is>
          <t>nan</t>
        </is>
      </c>
      <c r="AA280" t="inlineStr">
        <is>
          <t>nan</t>
        </is>
      </c>
      <c r="AB280" t="inlineStr">
        <is>
          <t>nan</t>
        </is>
      </c>
      <c r="AC280" t="inlineStr">
        <is>
          <t>nan</t>
        </is>
      </c>
      <c r="AD280" t="inlineStr">
        <is>
          <t>nan</t>
        </is>
      </c>
      <c r="AE280" t="inlineStr">
        <is>
          <t>nan</t>
        </is>
      </c>
      <c r="AF280" t="inlineStr">
        <is>
          <t>nan</t>
        </is>
      </c>
      <c r="AG280" t="inlineStr">
        <is>
          <t>nan</t>
        </is>
      </c>
      <c r="AH280" t="inlineStr">
        <is>
          <t>nan</t>
        </is>
      </c>
      <c r="AI280" t="inlineStr">
        <is>
          <t>nan</t>
        </is>
      </c>
    </row>
    <row r="281">
      <c r="A281" t="inlineStr">
        <is>
          <t>LINC00944</t>
        </is>
      </c>
      <c r="B281" t="inlineStr">
        <is>
          <t>387895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387895</t>
        </is>
      </c>
      <c r="F281" t="inlineStr">
        <is>
          <t>H. sapiens</t>
        </is>
      </c>
      <c r="G281" t="inlineStr">
        <is>
          <t>LINC00944</t>
        </is>
      </c>
      <c r="H281" t="inlineStr">
        <is>
          <t>long intergenic non-protein coding RNA 944</t>
        </is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OASL</t>
        </is>
      </c>
      <c r="B282" t="inlineStr">
        <is>
          <t>8638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8638</t>
        </is>
      </c>
      <c r="F282" t="inlineStr">
        <is>
          <t>H. sapiens</t>
        </is>
      </c>
      <c r="G282" t="inlineStr">
        <is>
          <t>OASL</t>
        </is>
      </c>
      <c r="H282" t="inlineStr">
        <is>
          <t>2'-5'-oligoadenylate synthetase like</t>
        </is>
      </c>
      <c r="I282" t="inlineStr">
        <is>
          <t>GO:0070106 interleukin-27-mediated signaling pathway;GO:0060700 regulation of ribonuclease activity;GO:1900246 positive regulation of RIG-I signaling pathway</t>
        </is>
      </c>
      <c r="J282" t="inlineStr"/>
      <c r="K282" t="inlineStr">
        <is>
          <t>Predicted intracellular proteins</t>
        </is>
      </c>
      <c r="L282" t="inlineStr">
        <is>
          <t>Cytosol;Nucleoplasm (Supported)</t>
        </is>
      </c>
      <c r="M282" t="inlineStr"/>
      <c r="N282" t="inlineStr"/>
      <c r="O282" t="inlineStr">
        <is>
          <t>(M5911)HALLMARK INTERFERON ALPHA RESPONSE; (M5913)HALLMARK INTERFERON GAMMA RESPONSE</t>
        </is>
      </c>
      <c r="P282" t="inlineStr">
        <is>
          <t>0.0</t>
        </is>
      </c>
      <c r="Q282" t="inlineStr">
        <is>
          <t>1.0</t>
        </is>
      </c>
      <c r="R282" t="inlineStr">
        <is>
          <t>1.0</t>
        </is>
      </c>
      <c r="S282" t="inlineStr">
        <is>
          <t>1.0</t>
        </is>
      </c>
      <c r="T282" t="inlineStr">
        <is>
          <t>1.0</t>
        </is>
      </c>
      <c r="U282" t="inlineStr">
        <is>
          <t>0.0</t>
        </is>
      </c>
      <c r="V282" t="inlineStr">
        <is>
          <t>0.0</t>
        </is>
      </c>
      <c r="W282" t="inlineStr">
        <is>
          <t>1.0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1.0</t>
        </is>
      </c>
      <c r="AC282" t="inlineStr">
        <is>
          <t>1.0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ZNF665</t>
        </is>
      </c>
      <c r="B283" t="inlineStr">
        <is>
          <t>79788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79788</t>
        </is>
      </c>
      <c r="F283" t="inlineStr">
        <is>
          <t>H. sapiens</t>
        </is>
      </c>
      <c r="G283" t="inlineStr">
        <is>
          <t>ZNF665</t>
        </is>
      </c>
      <c r="H283" t="inlineStr">
        <is>
          <t>zinc finger protein 665</t>
        </is>
      </c>
      <c r="I283" t="inlineStr">
        <is>
          <t>GO:0006357 regulation of transcription by RNA polymerase II;GO:0006366 transcription by RNA polymerase II;GO:0006355 regulation of transcription, DNA-templated</t>
        </is>
      </c>
      <c r="J283" t="inlineStr"/>
      <c r="K283" t="inlineStr">
        <is>
          <t>Transcription factors:Zinc-coordinating DNA-binding domains; Predicted intracellular proteins</t>
        </is>
      </c>
      <c r="L283" t="inlineStr">
        <is>
          <t>Nuclear membrane (Approved)</t>
        </is>
      </c>
      <c r="M283" t="inlineStr"/>
      <c r="N283" t="inlineStr"/>
      <c r="O283" t="inlineStr"/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GNLY</t>
        </is>
      </c>
      <c r="B284" t="inlineStr">
        <is>
          <t>10578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10578</t>
        </is>
      </c>
      <c r="F284" t="inlineStr">
        <is>
          <t>H. sapiens</t>
        </is>
      </c>
      <c r="G284" t="inlineStr">
        <is>
          <t>GNLY</t>
        </is>
      </c>
      <c r="H284" t="inlineStr">
        <is>
          <t>granulysin</t>
        </is>
      </c>
      <c r="I284" t="inlineStr">
        <is>
          <t>GO:0050832 defense response to fungus;GO:0006968 cellular defense response;GO:0009620 response to fungus</t>
        </is>
      </c>
      <c r="J284" t="inlineStr"/>
      <c r="K284" t="inlineStr">
        <is>
          <t>Transporters:Transporter channels and pores; Predicted intracellular proteins; Predicted secreted proteins</t>
        </is>
      </c>
      <c r="L284" t="inlineStr"/>
      <c r="M284" t="inlineStr">
        <is>
          <t>3-(N-morpholino)propanesulfonic acid</t>
        </is>
      </c>
      <c r="N284" t="inlineStr"/>
      <c r="O284" t="inlineStr"/>
      <c r="P284" t="inlineStr">
        <is>
          <t>0.0</t>
        </is>
      </c>
      <c r="Q284" t="inlineStr">
        <is>
          <t>0.0</t>
        </is>
      </c>
      <c r="R284" t="inlineStr">
        <is>
          <t>1.0</t>
        </is>
      </c>
      <c r="S284" t="inlineStr">
        <is>
          <t>0.0</t>
        </is>
      </c>
      <c r="T284" t="inlineStr">
        <is>
          <t>1.0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1.0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ZNF525</t>
        </is>
      </c>
      <c r="B285" t="inlineStr">
        <is>
          <t>170958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170958</t>
        </is>
      </c>
      <c r="F285" t="inlineStr">
        <is>
          <t>H. sapiens</t>
        </is>
      </c>
      <c r="G285" t="inlineStr">
        <is>
          <t>ZNF525</t>
        </is>
      </c>
      <c r="H285" t="inlineStr">
        <is>
          <t>zinc finger protein 525</t>
        </is>
      </c>
      <c r="I285" t="inlineStr">
        <is>
          <t>GO:0006357 regulation of transcription by RNA polymerase II;GO:0006366 transcription by RNA polymerase II;GO:0006355 regulation of transcription, DNA-templated</t>
        </is>
      </c>
      <c r="J285" t="inlineStr"/>
      <c r="K285" t="inlineStr">
        <is>
          <t>Predicted intracellular proteins</t>
        </is>
      </c>
      <c r="L285" t="inlineStr"/>
      <c r="M285" t="inlineStr"/>
      <c r="N285" t="inlineStr"/>
      <c r="O285" t="inlineStr"/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C8orf88</t>
        </is>
      </c>
      <c r="B286" t="inlineStr">
        <is>
          <t>100127983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100127983</t>
        </is>
      </c>
      <c r="F286" t="inlineStr">
        <is>
          <t>H. sapiens</t>
        </is>
      </c>
      <c r="G286" t="inlineStr">
        <is>
          <t>C8orf88</t>
        </is>
      </c>
      <c r="H286" t="inlineStr">
        <is>
          <t>chromosome 8 open reading frame 88</t>
        </is>
      </c>
      <c r="I286" t="inlineStr">
        <is>
          <t>GO:0045947 negative regulation of translational initiation;GO:0006446 regulation of translational initiation;GO:0006413 translational initiation</t>
        </is>
      </c>
      <c r="J286" t="inlineStr"/>
      <c r="K286" t="inlineStr">
        <is>
          <t>Predicted intracellular proteins</t>
        </is>
      </c>
      <c r="L286" t="inlineStr"/>
      <c r="M286" t="inlineStr"/>
      <c r="N286" t="inlineStr"/>
      <c r="O286" t="inlineStr"/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CKS1B</t>
        </is>
      </c>
      <c r="B287" t="inlineStr">
        <is>
          <t>1163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1163</t>
        </is>
      </c>
      <c r="F287" t="inlineStr">
        <is>
          <t>H. sapiens</t>
        </is>
      </c>
      <c r="G287" t="inlineStr">
        <is>
          <t>CKS1B</t>
        </is>
      </c>
      <c r="H287" t="inlineStr">
        <is>
          <t>CDC28 protein kinase regulatory subunit 1B</t>
        </is>
      </c>
      <c r="I287" t="inlineStr">
        <is>
          <t>GO:0045737 positive regulation of cyclin-dependent protein serine/threonine kinase activity;GO:1904031 positive regulation of cyclin-dependent protein kinase activity;GO:0000079 regulation of cyclin-dependent protein serine/threonine kinase activity</t>
        </is>
      </c>
      <c r="J287" t="inlineStr"/>
      <c r="K287" t="inlineStr">
        <is>
          <t>Cancer-related genes:Candidate cancer biomarkers; Predicted intracellular proteins</t>
        </is>
      </c>
      <c r="L287" t="inlineStr">
        <is>
          <t>Cytosol;Mitochondria (Approved); Additional: Nucleoplasm;Vesicles</t>
        </is>
      </c>
      <c r="M287" t="inlineStr">
        <is>
          <t>Fluoxetine; 2,8-bis[oxido(oxo)vanadio]-1,1,1,3,5,5,7,7,9,9,9-undecaoxopentavanadoxane-2,8-diium</t>
        </is>
      </c>
      <c r="N287" t="inlineStr">
        <is>
          <t>(M176)PID FOXM1 PATHWAY</t>
        </is>
      </c>
      <c r="O287" t="inlineStr">
        <is>
          <t>(M5922)HALLMARK UNFOLDED PROTEIN RESPONSE; (M5901)HALLMARK G2M CHECKPOINT; (M5925)HALLMARK E2F TARGETS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Z93241</t>
        </is>
      </c>
      <c r="B288" t="inlineStr"/>
      <c r="C288" t="inlineStr"/>
      <c r="D288" t="inlineStr"/>
      <c r="E288" t="inlineStr"/>
      <c r="F288" t="inlineStr"/>
      <c r="G288" t="inlineStr">
        <is>
          <t>None</t>
        </is>
      </c>
      <c r="H288" t="inlineStr">
        <is>
          <t>None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nan</t>
        </is>
      </c>
      <c r="Q288" t="inlineStr">
        <is>
          <t>nan</t>
        </is>
      </c>
      <c r="R288" t="inlineStr">
        <is>
          <t>nan</t>
        </is>
      </c>
      <c r="S288" t="inlineStr">
        <is>
          <t>nan</t>
        </is>
      </c>
      <c r="T288" t="inlineStr">
        <is>
          <t>nan</t>
        </is>
      </c>
      <c r="U288" t="inlineStr">
        <is>
          <t>nan</t>
        </is>
      </c>
      <c r="V288" t="inlineStr">
        <is>
          <t>nan</t>
        </is>
      </c>
      <c r="W288" t="inlineStr">
        <is>
          <t>nan</t>
        </is>
      </c>
      <c r="X288" t="inlineStr">
        <is>
          <t>nan</t>
        </is>
      </c>
      <c r="Y288" t="inlineStr">
        <is>
          <t>nan</t>
        </is>
      </c>
      <c r="Z288" t="inlineStr">
        <is>
          <t>nan</t>
        </is>
      </c>
      <c r="AA288" t="inlineStr">
        <is>
          <t>nan</t>
        </is>
      </c>
      <c r="AB288" t="inlineStr">
        <is>
          <t>nan</t>
        </is>
      </c>
      <c r="AC288" t="inlineStr">
        <is>
          <t>nan</t>
        </is>
      </c>
      <c r="AD288" t="inlineStr">
        <is>
          <t>nan</t>
        </is>
      </c>
      <c r="AE288" t="inlineStr">
        <is>
          <t>nan</t>
        </is>
      </c>
      <c r="AF288" t="inlineStr">
        <is>
          <t>nan</t>
        </is>
      </c>
      <c r="AG288" t="inlineStr">
        <is>
          <t>nan</t>
        </is>
      </c>
      <c r="AH288" t="inlineStr">
        <is>
          <t>nan</t>
        </is>
      </c>
      <c r="AI288" t="inlineStr">
        <is>
          <t>nan</t>
        </is>
      </c>
    </row>
    <row r="289">
      <c r="A289" t="inlineStr">
        <is>
          <t>AL451085</t>
        </is>
      </c>
      <c r="B289" t="inlineStr"/>
      <c r="C289" t="inlineStr"/>
      <c r="D289" t="inlineStr"/>
      <c r="E289" t="inlineStr"/>
      <c r="F289" t="inlineStr"/>
      <c r="G289" t="inlineStr">
        <is>
          <t>None</t>
        </is>
      </c>
      <c r="H289" t="inlineStr">
        <is>
          <t>None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nan</t>
        </is>
      </c>
      <c r="Q289" t="inlineStr">
        <is>
          <t>nan</t>
        </is>
      </c>
      <c r="R289" t="inlineStr">
        <is>
          <t>nan</t>
        </is>
      </c>
      <c r="S289" t="inlineStr">
        <is>
          <t>nan</t>
        </is>
      </c>
      <c r="T289" t="inlineStr">
        <is>
          <t>nan</t>
        </is>
      </c>
      <c r="U289" t="inlineStr">
        <is>
          <t>nan</t>
        </is>
      </c>
      <c r="V289" t="inlineStr">
        <is>
          <t>nan</t>
        </is>
      </c>
      <c r="W289" t="inlineStr">
        <is>
          <t>nan</t>
        </is>
      </c>
      <c r="X289" t="inlineStr">
        <is>
          <t>nan</t>
        </is>
      </c>
      <c r="Y289" t="inlineStr">
        <is>
          <t>nan</t>
        </is>
      </c>
      <c r="Z289" t="inlineStr">
        <is>
          <t>nan</t>
        </is>
      </c>
      <c r="AA289" t="inlineStr">
        <is>
          <t>nan</t>
        </is>
      </c>
      <c r="AB289" t="inlineStr">
        <is>
          <t>nan</t>
        </is>
      </c>
      <c r="AC289" t="inlineStr">
        <is>
          <t>nan</t>
        </is>
      </c>
      <c r="AD289" t="inlineStr">
        <is>
          <t>nan</t>
        </is>
      </c>
      <c r="AE289" t="inlineStr">
        <is>
          <t>nan</t>
        </is>
      </c>
      <c r="AF289" t="inlineStr">
        <is>
          <t>nan</t>
        </is>
      </c>
      <c r="AG289" t="inlineStr">
        <is>
          <t>nan</t>
        </is>
      </c>
      <c r="AH289" t="inlineStr">
        <is>
          <t>nan</t>
        </is>
      </c>
      <c r="AI289" t="inlineStr">
        <is>
          <t>nan</t>
        </is>
      </c>
    </row>
    <row r="290">
      <c r="A290" t="inlineStr">
        <is>
          <t>ISG20</t>
        </is>
      </c>
      <c r="B290" t="inlineStr">
        <is>
          <t>3669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3669</t>
        </is>
      </c>
      <c r="F290" t="inlineStr">
        <is>
          <t>H. sapiens</t>
        </is>
      </c>
      <c r="G290" t="inlineStr">
        <is>
          <t>ISG20</t>
        </is>
      </c>
      <c r="H290" t="inlineStr">
        <is>
          <t>interferon stimulated exonuclease gene 20</t>
        </is>
      </c>
      <c r="I290" t="inlineStr">
        <is>
          <t>GO:0000738 DNA catabolic process, exonucleolytic;GO:0006308 DNA catabolic process;GO:0090503 RNA phosphodiester bond hydrolysis, exonucleolytic</t>
        </is>
      </c>
      <c r="J290" t="inlineStr"/>
      <c r="K290" t="inlineStr">
        <is>
          <t>Predicted intracellular proteins; ENZYME proteins:Hydrolases; Enzymes</t>
        </is>
      </c>
      <c r="L290" t="inlineStr"/>
      <c r="M290" t="inlineStr">
        <is>
          <t>Uridine monophosphate</t>
        </is>
      </c>
      <c r="N290" t="inlineStr"/>
      <c r="O290" t="inlineStr">
        <is>
          <t>(M5911)HALLMARK INTERFERON ALPHA RESPONSE; (M5902)HALLMARK APOPTOSIS; (M5891)HALLMARK HYPOXIA</t>
        </is>
      </c>
      <c r="P290" t="inlineStr">
        <is>
          <t>0.0</t>
        </is>
      </c>
      <c r="Q290" t="inlineStr">
        <is>
          <t>1.0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SMIM1</t>
        </is>
      </c>
      <c r="B291" t="inlineStr">
        <is>
          <t>388588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388588</t>
        </is>
      </c>
      <c r="F291" t="inlineStr">
        <is>
          <t>H. sapiens</t>
        </is>
      </c>
      <c r="G291" t="inlineStr">
        <is>
          <t>SMIM1</t>
        </is>
      </c>
      <c r="H291" t="inlineStr">
        <is>
          <t>small integral membrane protein 1 (Vel blood group)</t>
        </is>
      </c>
      <c r="I291" t="inlineStr"/>
      <c r="J291" t="inlineStr"/>
      <c r="K291" t="inlineStr">
        <is>
          <t>Predicted intracellular proteins; Blood group antigen proteins</t>
        </is>
      </c>
      <c r="L291" t="inlineStr"/>
      <c r="M291" t="inlineStr"/>
      <c r="N291" t="inlineStr"/>
      <c r="O291" t="inlineStr"/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TRAPPC5</t>
        </is>
      </c>
      <c r="B292" t="inlineStr">
        <is>
          <t>126003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126003</t>
        </is>
      </c>
      <c r="F292" t="inlineStr">
        <is>
          <t>H. sapiens</t>
        </is>
      </c>
      <c r="G292" t="inlineStr">
        <is>
          <t>TRAPPC5</t>
        </is>
      </c>
      <c r="H292" t="inlineStr">
        <is>
          <t>trafficking protein particle complex subunit 5</t>
        </is>
      </c>
      <c r="I292" t="inlineStr">
        <is>
          <t>GO:0006888 endoplasmic reticulum to Golgi vesicle-mediated transport;GO:0048193 Golgi vesicle transport;GO:0046907 intracellular transport</t>
        </is>
      </c>
      <c r="J292" t="inlineStr"/>
      <c r="K292" t="inlineStr">
        <is>
          <t>Predicted intracellular proteins</t>
        </is>
      </c>
      <c r="L292" t="inlineStr">
        <is>
          <t>Vesicles (Approved)</t>
        </is>
      </c>
      <c r="M292" t="inlineStr">
        <is>
          <t>S-palmitoyl-L-cysteine</t>
        </is>
      </c>
      <c r="N292" t="inlineStr"/>
      <c r="O292" t="inlineStr"/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PDCD2L</t>
        </is>
      </c>
      <c r="B293" t="inlineStr">
        <is>
          <t>84306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84306</t>
        </is>
      </c>
      <c r="F293" t="inlineStr">
        <is>
          <t>H. sapiens</t>
        </is>
      </c>
      <c r="G293" t="inlineStr">
        <is>
          <t>PDCD2L</t>
        </is>
      </c>
      <c r="H293" t="inlineStr">
        <is>
          <t>programmed cell death 2 like</t>
        </is>
      </c>
      <c r="I293" t="inlineStr">
        <is>
          <t>GO:0007049 cell cycle;GO:0009987 cellular process;GO:0008150 biological_process</t>
        </is>
      </c>
      <c r="J293" t="inlineStr"/>
      <c r="K293" t="inlineStr">
        <is>
          <t>Cancer-related genes:Mutated cancer genes; Predicted intracellular proteins</t>
        </is>
      </c>
      <c r="L293" t="inlineStr">
        <is>
          <t>Mitochondria (Approved)</t>
        </is>
      </c>
      <c r="M293" t="inlineStr"/>
      <c r="N293" t="inlineStr"/>
      <c r="O293" t="inlineStr">
        <is>
          <t>(M5947)HALLMARK IL2 STAT5 SIGNALING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AC009831</t>
        </is>
      </c>
      <c r="B294" t="inlineStr"/>
      <c r="C294" t="inlineStr"/>
      <c r="D294" t="inlineStr"/>
      <c r="E294" t="inlineStr"/>
      <c r="F294" t="inlineStr"/>
      <c r="G294" t="inlineStr">
        <is>
          <t>None</t>
        </is>
      </c>
      <c r="H294" t="inlineStr">
        <is>
          <t>None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nan</t>
        </is>
      </c>
      <c r="Q294" t="inlineStr">
        <is>
          <t>nan</t>
        </is>
      </c>
      <c r="R294" t="inlineStr">
        <is>
          <t>nan</t>
        </is>
      </c>
      <c r="S294" t="inlineStr">
        <is>
          <t>nan</t>
        </is>
      </c>
      <c r="T294" t="inlineStr">
        <is>
          <t>nan</t>
        </is>
      </c>
      <c r="U294" t="inlineStr">
        <is>
          <t>nan</t>
        </is>
      </c>
      <c r="V294" t="inlineStr">
        <is>
          <t>nan</t>
        </is>
      </c>
      <c r="W294" t="inlineStr">
        <is>
          <t>nan</t>
        </is>
      </c>
      <c r="X294" t="inlineStr">
        <is>
          <t>nan</t>
        </is>
      </c>
      <c r="Y294" t="inlineStr">
        <is>
          <t>nan</t>
        </is>
      </c>
      <c r="Z294" t="inlineStr">
        <is>
          <t>nan</t>
        </is>
      </c>
      <c r="AA294" t="inlineStr">
        <is>
          <t>nan</t>
        </is>
      </c>
      <c r="AB294" t="inlineStr">
        <is>
          <t>nan</t>
        </is>
      </c>
      <c r="AC294" t="inlineStr">
        <is>
          <t>nan</t>
        </is>
      </c>
      <c r="AD294" t="inlineStr">
        <is>
          <t>nan</t>
        </is>
      </c>
      <c r="AE294" t="inlineStr">
        <is>
          <t>nan</t>
        </is>
      </c>
      <c r="AF294" t="inlineStr">
        <is>
          <t>nan</t>
        </is>
      </c>
      <c r="AG294" t="inlineStr">
        <is>
          <t>nan</t>
        </is>
      </c>
      <c r="AH294" t="inlineStr">
        <is>
          <t>nan</t>
        </is>
      </c>
      <c r="AI294" t="inlineStr">
        <is>
          <t>nan</t>
        </is>
      </c>
    </row>
    <row r="295">
      <c r="A295" t="inlineStr">
        <is>
          <t>HOXB2</t>
        </is>
      </c>
      <c r="B295" t="inlineStr">
        <is>
          <t>3212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3212</t>
        </is>
      </c>
      <c r="F295" t="inlineStr">
        <is>
          <t>H. sapiens</t>
        </is>
      </c>
      <c r="G295" t="inlineStr">
        <is>
          <t>HOXB2</t>
        </is>
      </c>
      <c r="H295" t="inlineStr">
        <is>
          <t>homeobox B2</t>
        </is>
      </c>
      <c r="I295" t="inlineStr">
        <is>
          <t>GO:0021570 rhombomere 4 development;GO:0021569 rhombomere 3 development;GO:0021546 rhombomere development</t>
        </is>
      </c>
      <c r="J295" t="inlineStr"/>
      <c r="K295" t="inlineStr">
        <is>
          <t>Predicted intracellular proteins; Transcription factors:Helix-turn-helix domains</t>
        </is>
      </c>
      <c r="L295" t="inlineStr">
        <is>
          <t>Nucleoplasm (Supported)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ALG10</t>
        </is>
      </c>
      <c r="B296" t="inlineStr">
        <is>
          <t>84920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84920</t>
        </is>
      </c>
      <c r="F296" t="inlineStr">
        <is>
          <t>H. sapiens</t>
        </is>
      </c>
      <c r="G296" t="inlineStr">
        <is>
          <t>ALG10</t>
        </is>
      </c>
      <c r="H296" t="inlineStr">
        <is>
          <t>ALG10 alpha-1,2-glucosyltransferase</t>
        </is>
      </c>
      <c r="I296" t="inlineStr">
        <is>
          <t>GO:0006488 dolichol-linked oligosaccharide biosynthetic process;GO:0006490 oligosaccharide-lipid intermediate biosynthetic process;GO:0006487 protein N-linked glycosylation</t>
        </is>
      </c>
      <c r="J296" t="inlineStr"/>
      <c r="K296" t="inlineStr">
        <is>
          <t>ENZYME proteins:Transferases; Enzymes</t>
        </is>
      </c>
      <c r="L296" t="inlineStr">
        <is>
          <t>Endoplasmic reticulum (Approved)</t>
        </is>
      </c>
      <c r="M296" t="inlineStr"/>
      <c r="N296" t="inlineStr"/>
      <c r="O296" t="inlineStr"/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AP004609</t>
        </is>
      </c>
      <c r="B297" t="inlineStr"/>
      <c r="C297" t="inlineStr"/>
      <c r="D297" t="inlineStr"/>
      <c r="E297" t="inlineStr"/>
      <c r="F297" t="inlineStr"/>
      <c r="G297" t="inlineStr">
        <is>
          <t>None</t>
        </is>
      </c>
      <c r="H297" t="inlineStr">
        <is>
          <t>None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nan</t>
        </is>
      </c>
      <c r="Q297" t="inlineStr">
        <is>
          <t>nan</t>
        </is>
      </c>
      <c r="R297" t="inlineStr">
        <is>
          <t>nan</t>
        </is>
      </c>
      <c r="S297" t="inlineStr">
        <is>
          <t>nan</t>
        </is>
      </c>
      <c r="T297" t="inlineStr">
        <is>
          <t>nan</t>
        </is>
      </c>
      <c r="U297" t="inlineStr">
        <is>
          <t>nan</t>
        </is>
      </c>
      <c r="V297" t="inlineStr">
        <is>
          <t>nan</t>
        </is>
      </c>
      <c r="W297" t="inlineStr">
        <is>
          <t>nan</t>
        </is>
      </c>
      <c r="X297" t="inlineStr">
        <is>
          <t>nan</t>
        </is>
      </c>
      <c r="Y297" t="inlineStr">
        <is>
          <t>nan</t>
        </is>
      </c>
      <c r="Z297" t="inlineStr">
        <is>
          <t>nan</t>
        </is>
      </c>
      <c r="AA297" t="inlineStr">
        <is>
          <t>nan</t>
        </is>
      </c>
      <c r="AB297" t="inlineStr">
        <is>
          <t>nan</t>
        </is>
      </c>
      <c r="AC297" t="inlineStr">
        <is>
          <t>nan</t>
        </is>
      </c>
      <c r="AD297" t="inlineStr">
        <is>
          <t>nan</t>
        </is>
      </c>
      <c r="AE297" t="inlineStr">
        <is>
          <t>nan</t>
        </is>
      </c>
      <c r="AF297" t="inlineStr">
        <is>
          <t>nan</t>
        </is>
      </c>
      <c r="AG297" t="inlineStr">
        <is>
          <t>nan</t>
        </is>
      </c>
      <c r="AH297" t="inlineStr">
        <is>
          <t>nan</t>
        </is>
      </c>
      <c r="AI297" t="inlineStr">
        <is>
          <t>nan</t>
        </is>
      </c>
    </row>
    <row r="298">
      <c r="A298" t="inlineStr">
        <is>
          <t>GSN</t>
        </is>
      </c>
      <c r="B298" t="inlineStr">
        <is>
          <t>2934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2934</t>
        </is>
      </c>
      <c r="F298" t="inlineStr">
        <is>
          <t>H. sapiens</t>
        </is>
      </c>
      <c r="G298" t="inlineStr">
        <is>
          <t>GSN</t>
        </is>
      </c>
      <c r="H298" t="inlineStr">
        <is>
          <t>gelsolin</t>
        </is>
      </c>
      <c r="I298" t="inlineStr">
        <is>
          <t>GO:0044858 plasma membrane raft polarization;GO:1903906 regulation of plasma membrane raft polarization;GO:0044855 plasma membrane raft distribution</t>
        </is>
      </c>
      <c r="J298" t="inlineStr"/>
      <c r="K298" t="inlineStr">
        <is>
          <t>Cancer-related genes:Candidate cancer biomarkers; Predicted intracellular proteins; Predicted secreted proteins; Disease related genes</t>
        </is>
      </c>
      <c r="L298" t="inlineStr">
        <is>
          <t>Actin filaments (Supported)</t>
        </is>
      </c>
      <c r="M298" t="inlineStr">
        <is>
          <t>Zinc; Latrunculin A; Copper; Zinc acetate</t>
        </is>
      </c>
      <c r="N298" t="inlineStr">
        <is>
          <t>(M63)PID AVB3 OPN PATHWAY; (M266)PID NCADHERIN PATHWAY; (M127)PID ERBB1 RECEPTOR PROXIMAL PATHWAY</t>
        </is>
      </c>
      <c r="O298" t="inlineStr">
        <is>
          <t>(M5946)HALLMARK COAGULATION; (M5902)HALLMARK APOPTOSIS; (M5893)HALLMARK MITOTIC SPINDLE</t>
        </is>
      </c>
      <c r="P298" t="inlineStr">
        <is>
          <t>0.0</t>
        </is>
      </c>
      <c r="Q298" t="inlineStr">
        <is>
          <t>1.0</t>
        </is>
      </c>
      <c r="R298" t="inlineStr">
        <is>
          <t>1.0</t>
        </is>
      </c>
      <c r="S298" t="inlineStr">
        <is>
          <t>0.0</t>
        </is>
      </c>
      <c r="T298" t="inlineStr">
        <is>
          <t>0.0</t>
        </is>
      </c>
      <c r="U298" t="inlineStr">
        <is>
          <t>1.0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1.0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1.0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RNASEK</t>
        </is>
      </c>
      <c r="B299" t="inlineStr">
        <is>
          <t>440400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440400</t>
        </is>
      </c>
      <c r="F299" t="inlineStr">
        <is>
          <t>H. sapiens</t>
        </is>
      </c>
      <c r="G299" t="inlineStr">
        <is>
          <t>RNASEK</t>
        </is>
      </c>
      <c r="H299" t="inlineStr">
        <is>
          <t>ribonuclease K</t>
        </is>
      </c>
      <c r="I299" t="inlineStr">
        <is>
          <t>GO:0090502 RNA phosphodiester bond hydrolysis, endonucleolytic;GO:0090501 RNA phosphodiester bond hydrolysis;GO:0090305 nucleic acid phosphodiester bond hydrolysis</t>
        </is>
      </c>
      <c r="J299" t="inlineStr"/>
      <c r="K299" t="inlineStr">
        <is>
          <t>Predicted intracellular proteins; Transporters:Primary Active Transporters</t>
        </is>
      </c>
      <c r="L299" t="inlineStr"/>
      <c r="M299" t="inlineStr"/>
      <c r="N299" t="inlineStr"/>
      <c r="O299" t="inlineStr"/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ALG9</t>
        </is>
      </c>
      <c r="B300" t="inlineStr">
        <is>
          <t>79796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79796</t>
        </is>
      </c>
      <c r="F300" t="inlineStr">
        <is>
          <t>H. sapiens</t>
        </is>
      </c>
      <c r="G300" t="inlineStr">
        <is>
          <t>ALG9</t>
        </is>
      </c>
      <c r="H300" t="inlineStr">
        <is>
          <t>ALG9 alpha-1,2-mannosyltransferase</t>
        </is>
      </c>
      <c r="I300" t="inlineStr">
        <is>
          <t>GO:0006488 dolichol-linked oligosaccharide biosynthetic process;GO:0006490 oligosaccharide-lipid intermediate biosynthetic process;GO:0097502 mannosylation</t>
        </is>
      </c>
      <c r="J300" t="inlineStr"/>
      <c r="K300" t="inlineStr">
        <is>
          <t>ENZYME proteins:Transferases; Predicted intracellular proteins; Enzymes; Disease related genes; Potential drug targets</t>
        </is>
      </c>
      <c r="L300" t="inlineStr">
        <is>
          <t>Endoplasmic reticulum (Approved)</t>
        </is>
      </c>
      <c r="M300" t="inlineStr"/>
      <c r="N300" t="inlineStr"/>
      <c r="O300" t="inlineStr"/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MCM3AP-AS1</t>
        </is>
      </c>
      <c r="B301" t="inlineStr">
        <is>
          <t>114044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114044</t>
        </is>
      </c>
      <c r="F301" t="inlineStr">
        <is>
          <t>H. sapiens</t>
        </is>
      </c>
      <c r="G301" t="inlineStr">
        <is>
          <t>MCM3AP-AS1</t>
        </is>
      </c>
      <c r="H301" t="inlineStr">
        <is>
          <t>MCM3AP antisense RNA 1</t>
        </is>
      </c>
      <c r="I301" t="inlineStr"/>
      <c r="J301" t="inlineStr"/>
      <c r="K301" t="inlineStr"/>
      <c r="L301" t="inlineStr"/>
      <c r="M301" t="inlineStr"/>
      <c r="N301" t="inlineStr"/>
      <c r="O301" t="inlineStr"/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LAPTM4B</t>
        </is>
      </c>
      <c r="B302" t="inlineStr">
        <is>
          <t>55353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55353</t>
        </is>
      </c>
      <c r="F302" t="inlineStr">
        <is>
          <t>H. sapiens</t>
        </is>
      </c>
      <c r="G302" t="inlineStr">
        <is>
          <t>LAPTM4B</t>
        </is>
      </c>
      <c r="H302" t="inlineStr">
        <is>
          <t>lysosomal protein transmembrane 4 beta</t>
        </is>
      </c>
      <c r="I302" t="inlineStr">
        <is>
          <t>GO:1904351 negative regulation of protein catabolic process in the vacuole;GO:1905166 negative regulation of lysosomal protein catabolic process;GO:0097213 regulation of lysosomal membrane permeability</t>
        </is>
      </c>
      <c r="J302" t="inlineStr"/>
      <c r="K302" t="inlineStr">
        <is>
          <t>Transporters:Electrochemical Potential-driven transporters</t>
        </is>
      </c>
      <c r="L302" t="inlineStr">
        <is>
          <t>Golgi apparatus (Approved)</t>
        </is>
      </c>
      <c r="M302" t="inlineStr"/>
      <c r="N302" t="inlineStr"/>
      <c r="O302" t="inlineStr"/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1.0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1.0</t>
        </is>
      </c>
      <c r="AI302" t="inlineStr">
        <is>
          <t>0.0</t>
        </is>
      </c>
    </row>
    <row r="303">
      <c r="A303" t="inlineStr">
        <is>
          <t>PIK3AP1</t>
        </is>
      </c>
      <c r="B303" t="inlineStr">
        <is>
          <t>118788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118788</t>
        </is>
      </c>
      <c r="F303" t="inlineStr">
        <is>
          <t>H. sapiens</t>
        </is>
      </c>
      <c r="G303" t="inlineStr">
        <is>
          <t>PIK3AP1</t>
        </is>
      </c>
      <c r="H303" t="inlineStr">
        <is>
          <t>phosphoinositide-3-kinase adaptor protein 1</t>
        </is>
      </c>
      <c r="I303" t="inlineStr">
        <is>
          <t>GO:0034154 toll-like receptor 7 signaling pathway;GO:0034162 toll-like receptor 9 signaling pathway;GO:0034134 toll-like receptor 2 signaling pathway</t>
        </is>
      </c>
      <c r="J303" t="inlineStr"/>
      <c r="K303" t="inlineStr">
        <is>
          <t>Predicted intracellular proteins</t>
        </is>
      </c>
      <c r="L303" t="inlineStr">
        <is>
          <t>Cytosol (Approved); Additional: Nucleoplasm;Plasma membrane</t>
        </is>
      </c>
      <c r="M303" t="inlineStr"/>
      <c r="N303" t="inlineStr"/>
      <c r="O303" t="inlineStr"/>
      <c r="P303" t="inlineStr">
        <is>
          <t>0.0</t>
        </is>
      </c>
      <c r="Q303" t="inlineStr">
        <is>
          <t>0.0</t>
        </is>
      </c>
      <c r="R303" t="inlineStr">
        <is>
          <t>1.0</t>
        </is>
      </c>
      <c r="S303" t="inlineStr">
        <is>
          <t>0.0</t>
        </is>
      </c>
      <c r="T303" t="inlineStr">
        <is>
          <t>1.0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1.0</t>
        </is>
      </c>
      <c r="AA303" t="inlineStr">
        <is>
          <t>0.0</t>
        </is>
      </c>
      <c r="AB303" t="inlineStr">
        <is>
          <t>1.0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1.0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TTC39C-AS1</t>
        </is>
      </c>
      <c r="B304" t="inlineStr">
        <is>
          <t>102724246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102724246</t>
        </is>
      </c>
      <c r="F304" t="inlineStr">
        <is>
          <t>H. sapiens</t>
        </is>
      </c>
      <c r="G304" t="inlineStr">
        <is>
          <t>TTC39C-AS1</t>
        </is>
      </c>
      <c r="H304" t="inlineStr">
        <is>
          <t>TTC39C antisense RNA 1</t>
        </is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MTRNR2L8</t>
        </is>
      </c>
      <c r="B305" t="inlineStr">
        <is>
          <t>100463486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100463486</t>
        </is>
      </c>
      <c r="F305" t="inlineStr">
        <is>
          <t>H. sapiens</t>
        </is>
      </c>
      <c r="G305" t="inlineStr">
        <is>
          <t>MTRNR2L8</t>
        </is>
      </c>
      <c r="H305" t="inlineStr">
        <is>
          <t>MT-RNR2 like 8</t>
        </is>
      </c>
      <c r="I305" t="inlineStr">
        <is>
          <t>GO:1900118 negative regulation of execution phase of apoptosis;GO:1900117 regulation of execution phase of apoptosis;GO:2000272 negative regulation of signaling receptor activity</t>
        </is>
      </c>
      <c r="J305" t="inlineStr"/>
      <c r="K305" t="inlineStr">
        <is>
          <t>Predicted intracellular proteins; Predicted secreted proteins</t>
        </is>
      </c>
      <c r="L305" t="inlineStr"/>
      <c r="M305" t="inlineStr"/>
      <c r="N305" t="inlineStr"/>
      <c r="O305" t="inlineStr"/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CLIC3</t>
        </is>
      </c>
      <c r="B306" t="inlineStr">
        <is>
          <t>9022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9022</t>
        </is>
      </c>
      <c r="F306" t="inlineStr">
        <is>
          <t>H. sapiens</t>
        </is>
      </c>
      <c r="G306" t="inlineStr">
        <is>
          <t>CLIC3</t>
        </is>
      </c>
      <c r="H306" t="inlineStr">
        <is>
          <t>chloride intracellular channel 3</t>
        </is>
      </c>
      <c r="I306" t="inlineStr">
        <is>
          <t>GO:0006749 glutathione metabolic process;GO:0006821 chloride transport;GO:0015698 inorganic anion transport</t>
        </is>
      </c>
      <c r="J306" t="inlineStr"/>
      <c r="K306" t="inlineStr">
        <is>
          <t>Transporters:Transporter channels and pores; Predicted intracellular proteins</t>
        </is>
      </c>
      <c r="L306" t="inlineStr">
        <is>
          <t>Nuclear bodies (Supported)</t>
        </is>
      </c>
      <c r="M306" t="inlineStr"/>
      <c r="N306" t="inlineStr"/>
      <c r="O306" t="inlineStr">
        <is>
          <t>(M5906)HALLMARK ESTROGEN RESPONSE EARLY; (M5907)HALLMARK ESTROGEN RESPONSE LATE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SARNP</t>
        </is>
      </c>
      <c r="B307" t="inlineStr">
        <is>
          <t>84324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84324</t>
        </is>
      </c>
      <c r="F307" t="inlineStr">
        <is>
          <t>H. sapiens</t>
        </is>
      </c>
      <c r="G307" t="inlineStr">
        <is>
          <t>SARNP</t>
        </is>
      </c>
      <c r="H307" t="inlineStr">
        <is>
          <t>SAP domain containing ribonucleoprotein</t>
        </is>
      </c>
      <c r="I307" t="inlineStr">
        <is>
          <t>GO:0016973 poly(A)+ mRNA export from nucleus;GO:0006406 mRNA export from nucleus;GO:0071427 mRNA-containing ribonucleoprotein complex export from nucleus</t>
        </is>
      </c>
      <c r="J307" t="inlineStr"/>
      <c r="K307" t="inlineStr">
        <is>
          <t>Predicted intracellular proteins</t>
        </is>
      </c>
      <c r="L307" t="inlineStr">
        <is>
          <t>Nuclear speckles (Supported)</t>
        </is>
      </c>
      <c r="M307" t="inlineStr"/>
      <c r="N307" t="inlineStr"/>
      <c r="O307" t="inlineStr"/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FAM153A</t>
        </is>
      </c>
      <c r="B308" t="inlineStr">
        <is>
          <t>285596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285596</t>
        </is>
      </c>
      <c r="F308" t="inlineStr">
        <is>
          <t>H. sapiens</t>
        </is>
      </c>
      <c r="G308" t="inlineStr">
        <is>
          <t>FAM153A</t>
        </is>
      </c>
      <c r="H308" t="inlineStr">
        <is>
          <t>family with sequence similarity 153 member A</t>
        </is>
      </c>
      <c r="I308" t="inlineStr"/>
      <c r="J308" t="inlineStr"/>
      <c r="K308" t="inlineStr">
        <is>
          <t>Predicted intracellular proteins</t>
        </is>
      </c>
      <c r="L308" t="inlineStr"/>
      <c r="M308" t="inlineStr"/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NCK1-DT</t>
        </is>
      </c>
      <c r="B309" t="inlineStr">
        <is>
          <t>101927597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101927597</t>
        </is>
      </c>
      <c r="F309" t="inlineStr">
        <is>
          <t>H. sapiens</t>
        </is>
      </c>
      <c r="G309" t="inlineStr">
        <is>
          <t>NCK1-DT</t>
        </is>
      </c>
      <c r="H309" t="inlineStr">
        <is>
          <t>NCK1 divergent transcript</t>
        </is>
      </c>
      <c r="I309" t="inlineStr"/>
      <c r="J309" t="inlineStr"/>
      <c r="K309" t="inlineStr"/>
      <c r="L309" t="inlineStr"/>
      <c r="M309" t="inlineStr"/>
      <c r="N309" t="inlineStr"/>
      <c r="O309" t="inlineStr"/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CD200R1</t>
        </is>
      </c>
      <c r="B310" t="inlineStr">
        <is>
          <t>131450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131450</t>
        </is>
      </c>
      <c r="F310" t="inlineStr">
        <is>
          <t>H. sapiens</t>
        </is>
      </c>
      <c r="G310" t="inlineStr">
        <is>
          <t>CD200R1</t>
        </is>
      </c>
      <c r="H310" t="inlineStr">
        <is>
          <t>CD200 receptor 1</t>
        </is>
      </c>
      <c r="I310" t="inlineStr">
        <is>
          <t>GO:2000405 negative regulation of T cell migration;GO:1905522 negative regulation of macrophage migration;GO:2000402 negative regulation of lymphocyte migration</t>
        </is>
      </c>
      <c r="J310" t="inlineStr"/>
      <c r="K310" t="inlineStr">
        <is>
          <t>Predicted intracellular proteins</t>
        </is>
      </c>
      <c r="L310" t="inlineStr">
        <is>
          <t>Plasma membrane (Supported)</t>
        </is>
      </c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1.0</t>
        </is>
      </c>
      <c r="S310" t="inlineStr">
        <is>
          <t>1.0</t>
        </is>
      </c>
      <c r="T310" t="inlineStr">
        <is>
          <t>1.0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1.0</t>
        </is>
      </c>
      <c r="AA310" t="inlineStr">
        <is>
          <t>0.0</t>
        </is>
      </c>
      <c r="AB310" t="inlineStr">
        <is>
          <t>0.0</t>
        </is>
      </c>
      <c r="AC310" t="inlineStr">
        <is>
          <t>1.0</t>
        </is>
      </c>
      <c r="AD310" t="inlineStr">
        <is>
          <t>0.0</t>
        </is>
      </c>
      <c r="AE310" t="inlineStr">
        <is>
          <t>1.0</t>
        </is>
      </c>
      <c r="AF310" t="inlineStr">
        <is>
          <t>0.0</t>
        </is>
      </c>
      <c r="AG310" t="inlineStr">
        <is>
          <t>1.0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AC013264</t>
        </is>
      </c>
      <c r="B311" t="inlineStr"/>
      <c r="C311" t="inlineStr"/>
      <c r="D311" t="inlineStr"/>
      <c r="E311" t="inlineStr"/>
      <c r="F311" t="inlineStr"/>
      <c r="G311" t="inlineStr">
        <is>
          <t>None</t>
        </is>
      </c>
      <c r="H311" t="inlineStr">
        <is>
          <t>None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nan</t>
        </is>
      </c>
      <c r="Q311" t="inlineStr">
        <is>
          <t>nan</t>
        </is>
      </c>
      <c r="R311" t="inlineStr">
        <is>
          <t>nan</t>
        </is>
      </c>
      <c r="S311" t="inlineStr">
        <is>
          <t>nan</t>
        </is>
      </c>
      <c r="T311" t="inlineStr">
        <is>
          <t>nan</t>
        </is>
      </c>
      <c r="U311" t="inlineStr">
        <is>
          <t>nan</t>
        </is>
      </c>
      <c r="V311" t="inlineStr">
        <is>
          <t>nan</t>
        </is>
      </c>
      <c r="W311" t="inlineStr">
        <is>
          <t>nan</t>
        </is>
      </c>
      <c r="X311" t="inlineStr">
        <is>
          <t>nan</t>
        </is>
      </c>
      <c r="Y311" t="inlineStr">
        <is>
          <t>nan</t>
        </is>
      </c>
      <c r="Z311" t="inlineStr">
        <is>
          <t>nan</t>
        </is>
      </c>
      <c r="AA311" t="inlineStr">
        <is>
          <t>nan</t>
        </is>
      </c>
      <c r="AB311" t="inlineStr">
        <is>
          <t>nan</t>
        </is>
      </c>
      <c r="AC311" t="inlineStr">
        <is>
          <t>nan</t>
        </is>
      </c>
      <c r="AD311" t="inlineStr">
        <is>
          <t>nan</t>
        </is>
      </c>
      <c r="AE311" t="inlineStr">
        <is>
          <t>nan</t>
        </is>
      </c>
      <c r="AF311" t="inlineStr">
        <is>
          <t>nan</t>
        </is>
      </c>
      <c r="AG311" t="inlineStr">
        <is>
          <t>nan</t>
        </is>
      </c>
      <c r="AH311" t="inlineStr">
        <is>
          <t>nan</t>
        </is>
      </c>
      <c r="AI311" t="inlineStr">
        <is>
          <t>nan</t>
        </is>
      </c>
    </row>
    <row r="312">
      <c r="A312" t="inlineStr">
        <is>
          <t>FBLN5</t>
        </is>
      </c>
      <c r="B312" t="inlineStr">
        <is>
          <t>10516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10516</t>
        </is>
      </c>
      <c r="F312" t="inlineStr">
        <is>
          <t>H. sapiens</t>
        </is>
      </c>
      <c r="G312" t="inlineStr">
        <is>
          <t>FBLN5</t>
        </is>
      </c>
      <c r="H312" t="inlineStr">
        <is>
          <t>fibulin 5</t>
        </is>
      </c>
      <c r="I312" t="inlineStr">
        <is>
          <t>GO:0048251 elastic fiber assembly;GO:2000121 regulation of removal of superoxide radicals;GO:0019430 removal of superoxide radicals</t>
        </is>
      </c>
      <c r="J312" t="inlineStr"/>
      <c r="K312" t="inlineStr">
        <is>
          <t>Predicted secreted proteins; Disease related genes</t>
        </is>
      </c>
      <c r="L312" t="inlineStr">
        <is>
          <t>Plasma membrane (Supported)</t>
        </is>
      </c>
      <c r="M312" t="inlineStr"/>
      <c r="N312" t="inlineStr">
        <is>
          <t>(M3008)NABA ECM GLYCOPROTEINS; (M5884)NABA CORE MATRISOME; (M5889)NABA MATRISOME</t>
        </is>
      </c>
      <c r="O312" t="inlineStr">
        <is>
          <t>(M5942)HALLMARK UV RESPONSE DN; (M5930)HALLMARK EPITHELIAL MESENCHYMAL TRANSITION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1.0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PCSK1N</t>
        </is>
      </c>
      <c r="B313" t="inlineStr">
        <is>
          <t>27344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27344</t>
        </is>
      </c>
      <c r="F313" t="inlineStr">
        <is>
          <t>H. sapiens</t>
        </is>
      </c>
      <c r="G313" t="inlineStr">
        <is>
          <t>PCSK1N</t>
        </is>
      </c>
      <c r="H313" t="inlineStr">
        <is>
          <t>proprotein convertase subtilisin/kexin type 1 inhibitor</t>
        </is>
      </c>
      <c r="I313" t="inlineStr">
        <is>
          <t>GO:0002021 response to dietary excess;GO:0016486 peptide hormone processing;GO:0140448 signaling receptor ligand precursor processing</t>
        </is>
      </c>
      <c r="J313" t="inlineStr"/>
      <c r="K313" t="inlineStr">
        <is>
          <t>Predicted secreted proteins</t>
        </is>
      </c>
      <c r="L313" t="inlineStr">
        <is>
          <t>Vesicles (Approved)</t>
        </is>
      </c>
      <c r="M313" t="inlineStr"/>
      <c r="N313" t="inlineStr"/>
      <c r="O313" t="inlineStr">
        <is>
          <t>(M5951)HALLMARK SPERMATOGENESIS; (M5953)HALLMARK KRAS SIGNALING UP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HSH2D</t>
        </is>
      </c>
      <c r="B314" t="inlineStr">
        <is>
          <t>84941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84941</t>
        </is>
      </c>
      <c r="F314" t="inlineStr">
        <is>
          <t>H. sapiens</t>
        </is>
      </c>
      <c r="G314" t="inlineStr">
        <is>
          <t>HSH2D</t>
        </is>
      </c>
      <c r="H314" t="inlineStr">
        <is>
          <t>hematopoietic SH2 domain containing</t>
        </is>
      </c>
      <c r="I314" t="inlineStr">
        <is>
          <t>GO:0007165 signal transduction;GO:0023052 signaling;GO:0007154 cell communication</t>
        </is>
      </c>
      <c r="J314" t="inlineStr"/>
      <c r="K314" t="inlineStr">
        <is>
          <t>Predicted intracellular proteins</t>
        </is>
      </c>
      <c r="L314" t="inlineStr">
        <is>
          <t>Plasma membrane (Approved); Additional: Cytosol;Focal adhesion sites</t>
        </is>
      </c>
      <c r="M314" t="inlineStr"/>
      <c r="N314" t="inlineStr"/>
      <c r="O314" t="inlineStr"/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MICU3</t>
        </is>
      </c>
      <c r="B315" t="inlineStr">
        <is>
          <t>286097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286097</t>
        </is>
      </c>
      <c r="F315" t="inlineStr">
        <is>
          <t>H. sapiens</t>
        </is>
      </c>
      <c r="G315" t="inlineStr">
        <is>
          <t>MICU3</t>
        </is>
      </c>
      <c r="H315" t="inlineStr">
        <is>
          <t>mitochondrial calcium uptake family member 3</t>
        </is>
      </c>
      <c r="I315" t="inlineStr">
        <is>
          <t>GO:0036444 calcium import into the mitochondrion;GO:0006851 mitochondrial calcium ion transmembrane transport;GO:0051560 mitochondrial calcium ion homeostasis</t>
        </is>
      </c>
      <c r="J315" t="inlineStr"/>
      <c r="K315" t="inlineStr">
        <is>
          <t>Predicted intracellular proteins</t>
        </is>
      </c>
      <c r="L315" t="inlineStr"/>
      <c r="M315" t="inlineStr"/>
      <c r="N315" t="inlineStr"/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HELZ2</t>
        </is>
      </c>
      <c r="B316" t="inlineStr">
        <is>
          <t>85441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85441</t>
        </is>
      </c>
      <c r="F316" t="inlineStr">
        <is>
          <t>H. sapiens</t>
        </is>
      </c>
      <c r="G316" t="inlineStr">
        <is>
          <t>HELZ2</t>
        </is>
      </c>
      <c r="H316" t="inlineStr">
        <is>
          <t>helicase with zinc finger 2</t>
        </is>
      </c>
      <c r="I316" t="inlineStr">
        <is>
          <t>GO:0000184 nuclear-transcribed mRNA catabolic process, nonsense-mediated decay;GO:0000956 nuclear-transcribed mRNA catabolic process;GO:0090501 RNA phosphodiester bond hydrolysis</t>
        </is>
      </c>
      <c r="J316" t="inlineStr"/>
      <c r="K316" t="inlineStr">
        <is>
          <t>Predicted intracellular proteins</t>
        </is>
      </c>
      <c r="L316" t="inlineStr"/>
      <c r="M316" t="inlineStr"/>
      <c r="N316" t="inlineStr"/>
      <c r="O316" t="inlineStr">
        <is>
          <t>(M5911)HALLMARK INTERFERON ALPHA RESPONSE; (M5913)HALLMARK INTERFERON GAMMA RESPONSE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IGKV1D-39</t>
        </is>
      </c>
      <c r="B317" t="inlineStr">
        <is>
          <t>28893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28893</t>
        </is>
      </c>
      <c r="F317" t="inlineStr">
        <is>
          <t>H. sapiens</t>
        </is>
      </c>
      <c r="G317" t="inlineStr">
        <is>
          <t>IGKV1D-39</t>
        </is>
      </c>
      <c r="H317" t="inlineStr">
        <is>
          <t>immunoglobulin kappa variable 1D-39</t>
        </is>
      </c>
      <c r="I317" t="inlineStr">
        <is>
          <t>GO:0002377 immunoglobulin production;GO:0002440 production of molecular mediator of immune response;GO:0002250 adaptive immune response</t>
        </is>
      </c>
      <c r="J317" t="inlineStr"/>
      <c r="K317" t="inlineStr"/>
      <c r="L317" t="inlineStr"/>
      <c r="M317" t="inlineStr"/>
      <c r="N317" t="inlineStr"/>
      <c r="O317" t="inlineStr"/>
      <c r="P317" t="inlineStr">
        <is>
          <t>1.0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CD8B2</t>
        </is>
      </c>
      <c r="B318" t="inlineStr">
        <is>
          <t>927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927</t>
        </is>
      </c>
      <c r="F318" t="inlineStr">
        <is>
          <t>H. sapiens</t>
        </is>
      </c>
      <c r="G318" t="inlineStr">
        <is>
          <t>CD8B2</t>
        </is>
      </c>
      <c r="H318" t="inlineStr">
        <is>
          <t>CD8b2 molecule</t>
        </is>
      </c>
      <c r="I318" t="inlineStr">
        <is>
          <t>GO:0002250 adaptive immune response;GO:0050776 regulation of immune response;GO:0002682 regulation of immune system process</t>
        </is>
      </c>
      <c r="J318" t="inlineStr"/>
      <c r="K318" t="inlineStr"/>
      <c r="L318" t="inlineStr"/>
      <c r="M318" t="inlineStr"/>
      <c r="N318" t="inlineStr"/>
      <c r="O318" t="inlineStr"/>
      <c r="P318" t="inlineStr">
        <is>
          <t>1.0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ANKRD46</t>
        </is>
      </c>
      <c r="B319" t="inlineStr">
        <is>
          <t>157567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157567</t>
        </is>
      </c>
      <c r="F319" t="inlineStr">
        <is>
          <t>H. sapiens</t>
        </is>
      </c>
      <c r="G319" t="inlineStr">
        <is>
          <t>ANKRD46</t>
        </is>
      </c>
      <c r="H319" t="inlineStr">
        <is>
          <t>ankyrin repeat domain 46</t>
        </is>
      </c>
      <c r="I319" t="inlineStr"/>
      <c r="J319" t="inlineStr"/>
      <c r="K319" t="inlineStr">
        <is>
          <t>Predicted intracellular proteins</t>
        </is>
      </c>
      <c r="L319" t="inlineStr">
        <is>
          <t>Cytosol (Approved)</t>
        </is>
      </c>
      <c r="M319" t="inlineStr"/>
      <c r="N319" t="inlineStr"/>
      <c r="O319" t="inlineStr"/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GNG8</t>
        </is>
      </c>
      <c r="B320" t="inlineStr">
        <is>
          <t>94235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94235</t>
        </is>
      </c>
      <c r="F320" t="inlineStr">
        <is>
          <t>H. sapiens</t>
        </is>
      </c>
      <c r="G320" t="inlineStr">
        <is>
          <t>GNG8</t>
        </is>
      </c>
      <c r="H320" t="inlineStr">
        <is>
          <t>G protein subunit gamma 8</t>
        </is>
      </c>
      <c r="I320" t="inlineStr">
        <is>
          <t>GO:0071444 cellular response to pheromone;GO:0019236 response to pheromone;GO:0043584 nose development</t>
        </is>
      </c>
      <c r="J320" t="inlineStr"/>
      <c r="K320" t="inlineStr">
        <is>
          <t>Predicted intracellular proteins; RAS pathway related proteins</t>
        </is>
      </c>
      <c r="L320" t="inlineStr"/>
      <c r="M320" t="inlineStr"/>
      <c r="N320" t="inlineStr"/>
      <c r="O320" t="inlineStr"/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SYK</t>
        </is>
      </c>
      <c r="B321" t="inlineStr">
        <is>
          <t>6850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6850</t>
        </is>
      </c>
      <c r="F321" t="inlineStr">
        <is>
          <t>H. sapiens</t>
        </is>
      </c>
      <c r="G321" t="inlineStr">
        <is>
          <t>SYK</t>
        </is>
      </c>
      <c r="H321" t="inlineStr">
        <is>
          <t>spleen associated tyrosine kinase</t>
        </is>
      </c>
      <c r="I321" t="inlineStr">
        <is>
          <t>GO:0032752 positive regulation of interleukin-3 production;GO:0002351 serotonin production involved in inflammatory response;GO:0002442 serotonin secretion involved in inflammatory response</t>
        </is>
      </c>
      <c r="J321" t="inlineStr">
        <is>
          <t>Tyr protein kinase family</t>
        </is>
      </c>
      <c r="K321" t="inlineStr">
        <is>
          <t>ENZYME proteins:Transferases; Kinases:Tyr protein kinases; Predicted intracellular proteins; Enzymes; Cancer-related genes</t>
        </is>
      </c>
      <c r="L321" t="inlineStr">
        <is>
          <t>Cytosol;Plasma membrane (Approved); Additional: Vesicles</t>
        </is>
      </c>
      <c r="M321" t="inlineStr">
        <is>
          <t>Staurosporine; N-(2-hydroxy-1,1-dimethylethyl)-1-methyl-3-(1H-pyrrolo[2,3-b]pyridin-2-yl)-1H-indole-5-carboxamide; Tamatinib; 2-{2-[(3,5-dimethylphenyl)amino]pyrimidin-4-yl}-N-[(1S)-2-hydroxy-1-methylethyl]-4-methyl-1,3-thiazole-5-carboxamide; 2-{[(1R,2S)-2-aminocyclohexyl]amino}-4-[(3-methylphenyl)amino]pyrimidine-5-carboxamide; Ellagic acid; Fostamatinib</t>
        </is>
      </c>
      <c r="N321" t="inlineStr">
        <is>
          <t>(M26)PID NFKAPPAB ATYPICAL PATHWAY; (M17200)SA B CELL RECEPTOR COMPLEXES; (M63)PID AVB3 OPN PATHWAY</t>
        </is>
      </c>
      <c r="O321" t="inlineStr">
        <is>
          <t>(M5915)HALLMARK APICAL JUNCTION</t>
        </is>
      </c>
      <c r="P321" t="inlineStr">
        <is>
          <t>1.0</t>
        </is>
      </c>
      <c r="Q321" t="inlineStr">
        <is>
          <t>1.0</t>
        </is>
      </c>
      <c r="R321" t="inlineStr">
        <is>
          <t>1.0</t>
        </is>
      </c>
      <c r="S321" t="inlineStr">
        <is>
          <t>1.0</t>
        </is>
      </c>
      <c r="T321" t="inlineStr">
        <is>
          <t>1.0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1.0</t>
        </is>
      </c>
      <c r="Y321" t="inlineStr">
        <is>
          <t>1.0</t>
        </is>
      </c>
      <c r="Z321" t="inlineStr">
        <is>
          <t>1.0</t>
        </is>
      </c>
      <c r="AA321" t="inlineStr">
        <is>
          <t>1.0</t>
        </is>
      </c>
      <c r="AB321" t="inlineStr">
        <is>
          <t>0.0</t>
        </is>
      </c>
      <c r="AC321" t="inlineStr">
        <is>
          <t>1.0</t>
        </is>
      </c>
      <c r="AD321" t="inlineStr">
        <is>
          <t>0.0</t>
        </is>
      </c>
      <c r="AE321" t="inlineStr">
        <is>
          <t>1.0</t>
        </is>
      </c>
      <c r="AF321" t="inlineStr">
        <is>
          <t>1.0</t>
        </is>
      </c>
      <c r="AG321" t="inlineStr">
        <is>
          <t>1.0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GNAI1</t>
        </is>
      </c>
      <c r="B322" t="inlineStr">
        <is>
          <t>2770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2770</t>
        </is>
      </c>
      <c r="F322" t="inlineStr">
        <is>
          <t>H. sapiens</t>
        </is>
      </c>
      <c r="G322" t="inlineStr">
        <is>
          <t>GNAI1</t>
        </is>
      </c>
      <c r="H322" t="inlineStr">
        <is>
          <t>G protein subunit alpha i1</t>
        </is>
      </c>
      <c r="I322" t="inlineStr">
        <is>
          <t>GO:1904778 positive regulation of protein localization to cell cortex;GO:1904776 regulation of protein localization to cell cortex;GO:1904321 response to forskolin</t>
        </is>
      </c>
      <c r="J322" t="inlineStr"/>
      <c r="K322" t="inlineStr">
        <is>
          <t>Cancer-related genes:Mutational cancer driver genes; Predicted intracellular proteins</t>
        </is>
      </c>
      <c r="L322" t="inlineStr">
        <is>
          <t>Centrosome (Supported); Additional: Nucleoli;Nucleoplasm</t>
        </is>
      </c>
      <c r="M322" t="inlineStr">
        <is>
          <t>Guanosine-5'-Diphosphate; Tetrafluoroaluminate Ion</t>
        </is>
      </c>
      <c r="N322" t="inlineStr">
        <is>
          <t>(M64)PID S1P S1P4 PATHWAY; (M103)PID S1P S1P1 PATHWAY; (M155)PID S1P META PATHWAY</t>
        </is>
      </c>
      <c r="O322" t="inlineStr">
        <is>
          <t>(M5895)HALLMARK WNT BETA CATENIN SIGNALING; (M5892)HALLMARK CHOLESTEROL HOMEOSTASIS; (M5915)HALLMARK APICAL JUNCTION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CCDC65</t>
        </is>
      </c>
      <c r="B323" t="inlineStr">
        <is>
          <t>85478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85478</t>
        </is>
      </c>
      <c r="F323" t="inlineStr">
        <is>
          <t>H. sapiens</t>
        </is>
      </c>
      <c r="G323" t="inlineStr">
        <is>
          <t>CCDC65</t>
        </is>
      </c>
      <c r="H323" t="inlineStr">
        <is>
          <t>coiled-coil domain containing 65</t>
        </is>
      </c>
      <c r="I323" t="inlineStr">
        <is>
          <t>GO:0003352 regulation of cilium movement;GO:0070286 axonemal dynein complex assembly;GO:0060632 regulation of microtubule-based movement</t>
        </is>
      </c>
      <c r="J323" t="inlineStr"/>
      <c r="K323" t="inlineStr">
        <is>
          <t>Predicted intracellular proteins; Disease related genes</t>
        </is>
      </c>
      <c r="L323" t="inlineStr">
        <is>
          <t>Vesicles (Approved); Additional: Centriolar satellite</t>
        </is>
      </c>
      <c r="M323" t="inlineStr"/>
      <c r="N323" t="inlineStr"/>
      <c r="O323" t="inlineStr"/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NMI</t>
        </is>
      </c>
      <c r="B324" t="inlineStr">
        <is>
          <t>9111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9111</t>
        </is>
      </c>
      <c r="F324" t="inlineStr">
        <is>
          <t>H. sapiens</t>
        </is>
      </c>
      <c r="G324" t="inlineStr">
        <is>
          <t>NMI</t>
        </is>
      </c>
      <c r="H324" t="inlineStr">
        <is>
          <t>N-myc and STAT interactor</t>
        </is>
      </c>
      <c r="I324" t="inlineStr">
        <is>
          <t>GO:1902524 positive regulation of protein K48-linked ubiquitination;GO:0061945 regulation of protein K48-linked ubiquitination;GO:0032687 negative regulation of interferon-alpha production</t>
        </is>
      </c>
      <c r="J324" t="inlineStr"/>
      <c r="K324" t="inlineStr">
        <is>
          <t>Predicted intracellular proteins</t>
        </is>
      </c>
      <c r="L324" t="inlineStr">
        <is>
          <t>Cytosol;Nucleoplasm (Supported)</t>
        </is>
      </c>
      <c r="M324" t="inlineStr"/>
      <c r="N324" t="inlineStr"/>
      <c r="O324" t="inlineStr">
        <is>
          <t>(M5911)HALLMARK INTERFERON ALPHA RESPONSE; (M5913)HALLMARK INTERFERON GAMMA RESPONSE; (M5932)HALLMARK INFLAMMATORY RESPONSE</t>
        </is>
      </c>
      <c r="P324" t="inlineStr">
        <is>
          <t>0.0</t>
        </is>
      </c>
      <c r="Q324" t="inlineStr">
        <is>
          <t>1.0</t>
        </is>
      </c>
      <c r="R324" t="inlineStr">
        <is>
          <t>1.0</t>
        </is>
      </c>
      <c r="S324" t="inlineStr">
        <is>
          <t>1.0</t>
        </is>
      </c>
      <c r="T324" t="inlineStr">
        <is>
          <t>1.0</t>
        </is>
      </c>
      <c r="U324" t="inlineStr">
        <is>
          <t>1.0</t>
        </is>
      </c>
      <c r="V324" t="inlineStr">
        <is>
          <t>0.0</t>
        </is>
      </c>
      <c r="W324" t="inlineStr">
        <is>
          <t>0.0</t>
        </is>
      </c>
      <c r="X324" t="inlineStr">
        <is>
          <t>1.0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1.0</t>
        </is>
      </c>
      <c r="AC324" t="inlineStr">
        <is>
          <t>1.0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CCDC163</t>
        </is>
      </c>
      <c r="B325" t="inlineStr">
        <is>
          <t>126661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126661</t>
        </is>
      </c>
      <c r="F325" t="inlineStr">
        <is>
          <t>H. sapiens</t>
        </is>
      </c>
      <c r="G325" t="inlineStr">
        <is>
          <t>CCDC163</t>
        </is>
      </c>
      <c r="H325" t="inlineStr">
        <is>
          <t>coiled-coil domain containing 163</t>
        </is>
      </c>
      <c r="I325" t="inlineStr"/>
      <c r="J325" t="inlineStr"/>
      <c r="K325" t="inlineStr"/>
      <c r="L325" t="inlineStr"/>
      <c r="M325" t="inlineStr"/>
      <c r="N325" t="inlineStr"/>
      <c r="O325" t="inlineStr"/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AC104794</t>
        </is>
      </c>
      <c r="B326" t="inlineStr"/>
      <c r="C326" t="inlineStr"/>
      <c r="D326" t="inlineStr"/>
      <c r="E326" t="inlineStr"/>
      <c r="F326" t="inlineStr"/>
      <c r="G326" t="inlineStr">
        <is>
          <t>None</t>
        </is>
      </c>
      <c r="H326" t="inlineStr">
        <is>
          <t>None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nan</t>
        </is>
      </c>
      <c r="Q326" t="inlineStr">
        <is>
          <t>nan</t>
        </is>
      </c>
      <c r="R326" t="inlineStr">
        <is>
          <t>nan</t>
        </is>
      </c>
      <c r="S326" t="inlineStr">
        <is>
          <t>nan</t>
        </is>
      </c>
      <c r="T326" t="inlineStr">
        <is>
          <t>nan</t>
        </is>
      </c>
      <c r="U326" t="inlineStr">
        <is>
          <t>nan</t>
        </is>
      </c>
      <c r="V326" t="inlineStr">
        <is>
          <t>nan</t>
        </is>
      </c>
      <c r="W326" t="inlineStr">
        <is>
          <t>nan</t>
        </is>
      </c>
      <c r="X326" t="inlineStr">
        <is>
          <t>nan</t>
        </is>
      </c>
      <c r="Y326" t="inlineStr">
        <is>
          <t>nan</t>
        </is>
      </c>
      <c r="Z326" t="inlineStr">
        <is>
          <t>nan</t>
        </is>
      </c>
      <c r="AA326" t="inlineStr">
        <is>
          <t>nan</t>
        </is>
      </c>
      <c r="AB326" t="inlineStr">
        <is>
          <t>nan</t>
        </is>
      </c>
      <c r="AC326" t="inlineStr">
        <is>
          <t>nan</t>
        </is>
      </c>
      <c r="AD326" t="inlineStr">
        <is>
          <t>nan</t>
        </is>
      </c>
      <c r="AE326" t="inlineStr">
        <is>
          <t>nan</t>
        </is>
      </c>
      <c r="AF326" t="inlineStr">
        <is>
          <t>nan</t>
        </is>
      </c>
      <c r="AG326" t="inlineStr">
        <is>
          <t>nan</t>
        </is>
      </c>
      <c r="AH326" t="inlineStr">
        <is>
          <t>nan</t>
        </is>
      </c>
      <c r="AI326" t="inlineStr">
        <is>
          <t>nan</t>
        </is>
      </c>
    </row>
    <row r="327">
      <c r="A327" t="inlineStr">
        <is>
          <t>MAP3K7CL</t>
        </is>
      </c>
      <c r="B327" t="inlineStr">
        <is>
          <t>56911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56911</t>
        </is>
      </c>
      <c r="F327" t="inlineStr">
        <is>
          <t>H. sapiens</t>
        </is>
      </c>
      <c r="G327" t="inlineStr">
        <is>
          <t>MAP3K7CL</t>
        </is>
      </c>
      <c r="H327" t="inlineStr">
        <is>
          <t>MAP3K7 C-terminal like</t>
        </is>
      </c>
      <c r="I327" t="inlineStr"/>
      <c r="J327" t="inlineStr"/>
      <c r="K327" t="inlineStr">
        <is>
          <t>Predicted intracellular proteins</t>
        </is>
      </c>
      <c r="L327" t="inlineStr">
        <is>
          <t>Nucleoplasm (Approved)</t>
        </is>
      </c>
      <c r="M327" t="inlineStr"/>
      <c r="N327" t="inlineStr"/>
      <c r="O327" t="inlineStr"/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NBEAL1</t>
        </is>
      </c>
      <c r="B328" t="inlineStr">
        <is>
          <t>65065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65065</t>
        </is>
      </c>
      <c r="F328" t="inlineStr">
        <is>
          <t>H. sapiens</t>
        </is>
      </c>
      <c r="G328" t="inlineStr">
        <is>
          <t>NBEAL1</t>
        </is>
      </c>
      <c r="H328" t="inlineStr">
        <is>
          <t>neurobeachin like 1</t>
        </is>
      </c>
      <c r="I328" t="inlineStr">
        <is>
          <t>GO:0008104 protein localization;GO:0033036 macromolecule localization;GO:0051179 localization</t>
        </is>
      </c>
      <c r="J328" t="inlineStr"/>
      <c r="K328" t="inlineStr">
        <is>
          <t>Predicted intracellular proteins</t>
        </is>
      </c>
      <c r="L328" t="inlineStr">
        <is>
          <t>Nucleoplasm (Approved); Additional: Cytosol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NABP1</t>
        </is>
      </c>
      <c r="B329" t="inlineStr">
        <is>
          <t>64859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64859</t>
        </is>
      </c>
      <c r="F329" t="inlineStr">
        <is>
          <t>H. sapiens</t>
        </is>
      </c>
      <c r="G329" t="inlineStr">
        <is>
          <t>NABP1</t>
        </is>
      </c>
      <c r="H329" t="inlineStr">
        <is>
          <t>nucleic acid binding protein 1</t>
        </is>
      </c>
      <c r="I329" t="inlineStr">
        <is>
          <t>GO:0044818 mitotic G2/M transition checkpoint;GO:0010972 negative regulation of G2/M transition of mitotic cell cycle;GO:1902750 negative regulation of cell cycle G2/M phase transition</t>
        </is>
      </c>
      <c r="J329" t="inlineStr"/>
      <c r="K329" t="inlineStr">
        <is>
          <t>Predicted intracellular proteins</t>
        </is>
      </c>
      <c r="L329" t="inlineStr">
        <is>
          <t>Nucleoplasm (Enhanced); Additional: Cytosol</t>
        </is>
      </c>
      <c r="M329" t="inlineStr"/>
      <c r="N329" t="inlineStr"/>
      <c r="O329" t="inlineStr">
        <is>
          <t>(M5922)HALLMARK UNFOLDED PROTEIN RESPONSE; (M5905)HALLMARK ADIPOGENESIS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TRBV7-4</t>
        </is>
      </c>
      <c r="B330" t="inlineStr">
        <is>
          <t>28594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28594</t>
        </is>
      </c>
      <c r="F330" t="inlineStr">
        <is>
          <t>H. sapiens</t>
        </is>
      </c>
      <c r="G330" t="inlineStr">
        <is>
          <t>TRBV7-4</t>
        </is>
      </c>
      <c r="H330" t="inlineStr">
        <is>
          <t>T cell receptor beta variable 7-4</t>
        </is>
      </c>
      <c r="I330" t="inlineStr">
        <is>
          <t>GO:0002250 adaptive immune response;GO:0006955 immune response;GO:0007166 cell surface receptor signaling pathway</t>
        </is>
      </c>
      <c r="J330" t="inlineStr"/>
      <c r="K330" t="inlineStr"/>
      <c r="L330" t="inlineStr"/>
      <c r="M330" t="inlineStr"/>
      <c r="N330" t="inlineStr"/>
      <c r="O330" t="inlineStr"/>
      <c r="P330" t="inlineStr">
        <is>
          <t>1.0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DFFB</t>
        </is>
      </c>
      <c r="B331" t="inlineStr">
        <is>
          <t>1677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1677</t>
        </is>
      </c>
      <c r="F331" t="inlineStr">
        <is>
          <t>H. sapiens</t>
        </is>
      </c>
      <c r="G331" t="inlineStr">
        <is>
          <t>DFFB</t>
        </is>
      </c>
      <c r="H331" t="inlineStr">
        <is>
          <t>DNA fragmentation factor subunit beta</t>
        </is>
      </c>
      <c r="I331" t="inlineStr">
        <is>
          <t>GO:0030263 apoptotic chromosome condensation;GO:0006309 apoptotic DNA fragmentation;GO:0000737 DNA catabolic process, endonucleolytic</t>
        </is>
      </c>
      <c r="J331" t="inlineStr"/>
      <c r="K331" t="inlineStr">
        <is>
          <t>Predicted intracellular proteins</t>
        </is>
      </c>
      <c r="L331" t="inlineStr">
        <is>
          <t>Nucleoli (Supported); Additional: Nucleoplasm</t>
        </is>
      </c>
      <c r="M331" t="inlineStr"/>
      <c r="N331" t="inlineStr">
        <is>
          <t>(M7997)SA CASPASE CASCADE; (M197)PID HIV NEF PATHWAY; (M220)PID CASPASE PATHWAY</t>
        </is>
      </c>
      <c r="O331" t="inlineStr"/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FAM173B</t>
        </is>
      </c>
      <c r="B332" t="inlineStr">
        <is>
          <t>134145</t>
        </is>
      </c>
      <c r="C332" t="inlineStr">
        <is>
          <t>gene_synonym</t>
        </is>
      </c>
      <c r="D332" t="inlineStr">
        <is>
          <t>H. sapiens</t>
        </is>
      </c>
      <c r="E332" t="inlineStr">
        <is>
          <t>134145</t>
        </is>
      </c>
      <c r="F332" t="inlineStr">
        <is>
          <t>H. sapiens</t>
        </is>
      </c>
      <c r="G332" t="inlineStr">
        <is>
          <t>ATPSCKMT</t>
        </is>
      </c>
      <c r="H332" t="inlineStr">
        <is>
          <t>ATP synthase c subunit lysine N-methyltransferase</t>
        </is>
      </c>
      <c r="I332" t="inlineStr">
        <is>
          <t>GO:1905271 regulation of proton-transporting ATP synthase activity, rotational mechanism;GO:1905273 positive regulation of proton-transporting ATP synthase activity, rotational mechanism;GO:1905706 regulation of mitochondrial ATP synthesis coupled proton transport</t>
        </is>
      </c>
      <c r="J332" t="inlineStr"/>
      <c r="K332" t="inlineStr">
        <is>
          <t>Predicted intracellular proteins</t>
        </is>
      </c>
      <c r="L332" t="inlineStr">
        <is>
          <t>Nucleoplasm;Vesicles (Approved)</t>
        </is>
      </c>
      <c r="M332" t="inlineStr"/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IGLV2-23</t>
        </is>
      </c>
      <c r="B333" t="inlineStr">
        <is>
          <t>28813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28813</t>
        </is>
      </c>
      <c r="F333" t="inlineStr">
        <is>
          <t>H. sapiens</t>
        </is>
      </c>
      <c r="G333" t="inlineStr">
        <is>
          <t>IGLV2-23</t>
        </is>
      </c>
      <c r="H333" t="inlineStr">
        <is>
          <t>immunoglobulin lambda variable 2-23</t>
        </is>
      </c>
      <c r="I333" t="inlineStr">
        <is>
          <t>GO:0002377 immunoglobulin production;GO:0002440 production of molecular mediator of immune response;GO:0002250 adaptive immune response</t>
        </is>
      </c>
      <c r="J333" t="inlineStr"/>
      <c r="K333" t="inlineStr"/>
      <c r="L333" t="inlineStr"/>
      <c r="M333" t="inlineStr"/>
      <c r="N333" t="inlineStr"/>
      <c r="O333" t="inlineStr"/>
      <c r="P333" t="inlineStr">
        <is>
          <t>1.0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PARPBP</t>
        </is>
      </c>
      <c r="B334" t="inlineStr">
        <is>
          <t>55010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55010</t>
        </is>
      </c>
      <c r="F334" t="inlineStr">
        <is>
          <t>H. sapiens</t>
        </is>
      </c>
      <c r="G334" t="inlineStr">
        <is>
          <t>PARPBP</t>
        </is>
      </c>
      <c r="H334" t="inlineStr">
        <is>
          <t>PARP1 binding protein</t>
        </is>
      </c>
      <c r="I334" t="inlineStr">
        <is>
          <t>GO:2000042 negative regulation of double-strand break repair via homologous recombination;GO:2000780 negative regulation of double-strand break repair;GO:0045738 negative regulation of DNA repair</t>
        </is>
      </c>
      <c r="J334" t="inlineStr"/>
      <c r="K334" t="inlineStr">
        <is>
          <t>Predicted intracellular proteins</t>
        </is>
      </c>
      <c r="L334" t="inlineStr">
        <is>
          <t>Nucleoplasm (Supported)</t>
        </is>
      </c>
      <c r="M334" t="inlineStr"/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NDUFC2</t>
        </is>
      </c>
      <c r="B335" t="inlineStr">
        <is>
          <t>4718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4718</t>
        </is>
      </c>
      <c r="F335" t="inlineStr">
        <is>
          <t>H. sapiens</t>
        </is>
      </c>
      <c r="G335" t="inlineStr">
        <is>
          <t>NDUFC2</t>
        </is>
      </c>
      <c r="H335" t="inlineStr">
        <is>
          <t>NADH:ubiquinone oxidoreductase subunit C2</t>
        </is>
      </c>
      <c r="I335" t="inlineStr">
        <is>
          <t>GO:0006120 mitochondrial electron transport, NADH to ubiquinone;GO:0010257 NADH dehydrogenase complex assembly;GO:0032981 mitochondrial respiratory chain complex I assembly</t>
        </is>
      </c>
      <c r="J335" t="inlineStr"/>
      <c r="K335" t="inlineStr">
        <is>
          <t>Predicted intracellular proteins</t>
        </is>
      </c>
      <c r="L335" t="inlineStr">
        <is>
          <t>Mitochondria (Supported)</t>
        </is>
      </c>
      <c r="M335" t="inlineStr">
        <is>
          <t>NADH; Carvedilol</t>
        </is>
      </c>
      <c r="N335" t="inlineStr"/>
      <c r="O335" t="inlineStr">
        <is>
          <t>(M5936)HALLMARK OXIDATIVE PHOSPHORYLATION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MX2</t>
        </is>
      </c>
      <c r="B336" t="inlineStr">
        <is>
          <t>4600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4600</t>
        </is>
      </c>
      <c r="F336" t="inlineStr">
        <is>
          <t>H. sapiens</t>
        </is>
      </c>
      <c r="G336" t="inlineStr">
        <is>
          <t>MX2</t>
        </is>
      </c>
      <c r="H336" t="inlineStr">
        <is>
          <t>MX dynamin like GTPase 2</t>
        </is>
      </c>
      <c r="I336" t="inlineStr">
        <is>
          <t>GO:0035455 response to interferon-alpha;GO:0046822 regulation of nucleocytoplasmic transport;GO:0051028 mRNA transport</t>
        </is>
      </c>
      <c r="J336" t="inlineStr"/>
      <c r="K336" t="inlineStr">
        <is>
          <t>Transporters:Transporter channels and pores; Predicted intracellular proteins</t>
        </is>
      </c>
      <c r="L336" t="inlineStr"/>
      <c r="M336" t="inlineStr"/>
      <c r="N336" t="inlineStr"/>
      <c r="O336" t="inlineStr">
        <is>
          <t>(M5913)HALLMARK INTERFERON GAMMA RESPONSE</t>
        </is>
      </c>
      <c r="P336" t="inlineStr">
        <is>
          <t>0.0</t>
        </is>
      </c>
      <c r="Q336" t="inlineStr">
        <is>
          <t>1.0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1.0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MYL5</t>
        </is>
      </c>
      <c r="B337" t="inlineStr">
        <is>
          <t>4636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4636</t>
        </is>
      </c>
      <c r="F337" t="inlineStr">
        <is>
          <t>H. sapiens</t>
        </is>
      </c>
      <c r="G337" t="inlineStr">
        <is>
          <t>MYL5</t>
        </is>
      </c>
      <c r="H337" t="inlineStr">
        <is>
          <t>myosin light chain 5</t>
        </is>
      </c>
      <c r="I337" t="inlineStr">
        <is>
          <t>GO:0006937 regulation of muscle contraction;GO:0090257 regulation of muscle system process;GO:0006936 muscle contraction</t>
        </is>
      </c>
      <c r="J337" t="inlineStr"/>
      <c r="K337" t="inlineStr">
        <is>
          <t>Predicted intracellular proteins</t>
        </is>
      </c>
      <c r="L337" t="inlineStr">
        <is>
          <t>Nucleoli;Nucleoplasm (Uncertain)</t>
        </is>
      </c>
      <c r="M337" t="inlineStr"/>
      <c r="N337" t="inlineStr"/>
      <c r="O337" t="inlineStr"/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QDPR</t>
        </is>
      </c>
      <c r="B338" t="inlineStr">
        <is>
          <t>5860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5860</t>
        </is>
      </c>
      <c r="F338" t="inlineStr">
        <is>
          <t>H. sapiens</t>
        </is>
      </c>
      <c r="G338" t="inlineStr">
        <is>
          <t>QDPR</t>
        </is>
      </c>
      <c r="H338" t="inlineStr">
        <is>
          <t>quinoid dihydropteridine reductase</t>
        </is>
      </c>
      <c r="I338" t="inlineStr">
        <is>
          <t>GO:0051066 dihydrobiopterin metabolic process;GO:0010044 response to aluminum ion;GO:0006729 tetrahydrobiopterin biosynthetic process</t>
        </is>
      </c>
      <c r="J338" t="inlineStr"/>
      <c r="K338" t="inlineStr">
        <is>
          <t>Predicted intracellular proteins; Enzymes; ENZYME proteins:Oxidoreductases; Disease related genes; Potential drug targets</t>
        </is>
      </c>
      <c r="L338" t="inlineStr">
        <is>
          <t>Mitochondria (Approved)</t>
        </is>
      </c>
      <c r="M338" t="inlineStr">
        <is>
          <t>NADH; 2-(N-morpholino)ethanesulfonic acid</t>
        </is>
      </c>
      <c r="N338" t="inlineStr"/>
      <c r="O338" t="inlineStr">
        <is>
          <t>(M5905)HALLMARK ADIPOGENESIS; (M5924)HALLMARK MTORC1 SIGNALING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MAML3</t>
        </is>
      </c>
      <c r="B339" t="inlineStr">
        <is>
          <t>55534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55534</t>
        </is>
      </c>
      <c r="F339" t="inlineStr">
        <is>
          <t>H. sapiens</t>
        </is>
      </c>
      <c r="G339" t="inlineStr">
        <is>
          <t>MAML3</t>
        </is>
      </c>
      <c r="H339" t="inlineStr">
        <is>
          <t>mastermind like transcriptional coactivator 3</t>
        </is>
      </c>
      <c r="I339" t="inlineStr">
        <is>
          <t>GO:0007221 positive regulation of transcription of Notch receptor target;GO:0007219 Notch signaling pathway;GO:0045944 positive regulation of transcription by RNA polymerase II</t>
        </is>
      </c>
      <c r="J339" t="inlineStr"/>
      <c r="K339" t="inlineStr">
        <is>
          <t>Predicted intracellular proteins</t>
        </is>
      </c>
      <c r="L339" t="inlineStr">
        <is>
          <t>Nuclear speckles (Supported)</t>
        </is>
      </c>
      <c r="M339" t="inlineStr"/>
      <c r="N339" t="inlineStr"/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CHMP5</t>
        </is>
      </c>
      <c r="B340" t="inlineStr">
        <is>
          <t>51510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51510</t>
        </is>
      </c>
      <c r="F340" t="inlineStr">
        <is>
          <t>H. sapiens</t>
        </is>
      </c>
      <c r="G340" t="inlineStr">
        <is>
          <t>CHMP5</t>
        </is>
      </c>
      <c r="H340" t="inlineStr">
        <is>
          <t>charged multivesicular body protein 5</t>
        </is>
      </c>
      <c r="I340" t="inlineStr">
        <is>
          <t>GO:0071225 cellular response to muramyl dipeptide;GO:1904896 ESCRT complex disassembly;GO:1904903 ESCRT III complex disassembly</t>
        </is>
      </c>
      <c r="J340" t="inlineStr"/>
      <c r="K340" t="inlineStr">
        <is>
          <t>Predicted intracellular proteins</t>
        </is>
      </c>
      <c r="L340" t="inlineStr">
        <is>
          <t>Cytosol;Microtubules (Supported); Additional: Midbody</t>
        </is>
      </c>
      <c r="M340" t="inlineStr"/>
      <c r="N340" t="inlineStr"/>
      <c r="O340" t="inlineStr"/>
      <c r="P340" t="inlineStr">
        <is>
          <t>0.0</t>
        </is>
      </c>
      <c r="Q340" t="inlineStr">
        <is>
          <t>1.0</t>
        </is>
      </c>
      <c r="R340" t="inlineStr">
        <is>
          <t>1.0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WDR86</t>
        </is>
      </c>
      <c r="B341" t="inlineStr">
        <is>
          <t>349136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349136</t>
        </is>
      </c>
      <c r="F341" t="inlineStr">
        <is>
          <t>H. sapiens</t>
        </is>
      </c>
      <c r="G341" t="inlineStr">
        <is>
          <t>WDR86</t>
        </is>
      </c>
      <c r="H341" t="inlineStr">
        <is>
          <t>WD repeat domain 86</t>
        </is>
      </c>
      <c r="I341" t="inlineStr"/>
      <c r="J341" t="inlineStr"/>
      <c r="K341" t="inlineStr">
        <is>
          <t>Predicted intracellular proteins</t>
        </is>
      </c>
      <c r="L341" t="inlineStr"/>
      <c r="M341" t="inlineStr"/>
      <c r="N341" t="inlineStr"/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CBWD5</t>
        </is>
      </c>
      <c r="B342" t="inlineStr">
        <is>
          <t>220869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220869</t>
        </is>
      </c>
      <c r="F342" t="inlineStr">
        <is>
          <t>H. sapiens</t>
        </is>
      </c>
      <c r="G342" t="inlineStr">
        <is>
          <t>CBWD5</t>
        </is>
      </c>
      <c r="H342" t="inlineStr">
        <is>
          <t>COBW domain containing 5</t>
        </is>
      </c>
      <c r="I342" t="inlineStr"/>
      <c r="J342" t="inlineStr"/>
      <c r="K342" t="inlineStr">
        <is>
          <t>Predicted intracellular proteins</t>
        </is>
      </c>
      <c r="L342" t="inlineStr">
        <is>
          <t>Plasma membrane (Approved)</t>
        </is>
      </c>
      <c r="M342" t="inlineStr"/>
      <c r="N342" t="inlineStr"/>
      <c r="O342" t="inlineStr"/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TEC</t>
        </is>
      </c>
      <c r="B343" t="inlineStr">
        <is>
          <t>7006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7006</t>
        </is>
      </c>
      <c r="F343" t="inlineStr">
        <is>
          <t>H. sapiens</t>
        </is>
      </c>
      <c r="G343" t="inlineStr">
        <is>
          <t>TEC</t>
        </is>
      </c>
      <c r="H343" t="inlineStr">
        <is>
          <t>tec protein tyrosine kinase</t>
        </is>
      </c>
      <c r="I343" t="inlineStr">
        <is>
          <t>GO:0038083 peptidyl-tyrosine autophosphorylation;GO:0010543 regulation of platelet activation;GO:0042246 tissue regeneration</t>
        </is>
      </c>
      <c r="J343" t="inlineStr">
        <is>
          <t>Tyr protein kinase family</t>
        </is>
      </c>
      <c r="K343" t="inlineStr">
        <is>
          <t>ENZYME proteins:Transferases; Predicted intracellular proteins; Kinases:Tyr protein kinases; Enzymes</t>
        </is>
      </c>
      <c r="L343" t="inlineStr">
        <is>
          <t>Plasma membrane (Supported)</t>
        </is>
      </c>
      <c r="M343" t="inlineStr">
        <is>
          <t>Fostamatinib; Zanubrutinib</t>
        </is>
      </c>
      <c r="N343" t="inlineStr">
        <is>
          <t>(M15743)ST GA12 PATHWAY; (M233)PID EPO PATHWAY; (M1315)SIG PIP3 SIGNALING IN B LYMPHOCYTES</t>
        </is>
      </c>
      <c r="O343" t="inlineStr"/>
      <c r="P343" t="inlineStr">
        <is>
          <t>1.0</t>
        </is>
      </c>
      <c r="Q343" t="inlineStr">
        <is>
          <t>1.0</t>
        </is>
      </c>
      <c r="R343" t="inlineStr">
        <is>
          <t>1.0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1.0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LINC002481</t>
        </is>
      </c>
      <c r="B344" t="inlineStr">
        <is>
          <t>339988</t>
        </is>
      </c>
      <c r="C344" t="inlineStr">
        <is>
          <t>gene_synonym</t>
        </is>
      </c>
      <c r="D344" t="inlineStr">
        <is>
          <t>H. sapiens</t>
        </is>
      </c>
      <c r="E344" t="inlineStr">
        <is>
          <t>339988</t>
        </is>
      </c>
      <c r="F344" t="inlineStr">
        <is>
          <t>H. sapiens</t>
        </is>
      </c>
      <c r="G344" t="inlineStr">
        <is>
          <t>LINC02481</t>
        </is>
      </c>
      <c r="H344" t="inlineStr">
        <is>
          <t>long intergenic non-protein coding RNA 2481</t>
        </is>
      </c>
      <c r="I344" t="inlineStr"/>
      <c r="J344" t="inlineStr"/>
      <c r="K344" t="inlineStr"/>
      <c r="L344" t="inlineStr"/>
      <c r="M344" t="inlineStr"/>
      <c r="N344" t="inlineStr"/>
      <c r="O344" t="inlineStr"/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H1FX</t>
        </is>
      </c>
      <c r="B345" t="inlineStr">
        <is>
          <t>8971</t>
        </is>
      </c>
      <c r="C345" t="inlineStr">
        <is>
          <t>gene_synonym</t>
        </is>
      </c>
      <c r="D345" t="inlineStr">
        <is>
          <t>H. sapiens</t>
        </is>
      </c>
      <c r="E345" t="inlineStr">
        <is>
          <t>8971</t>
        </is>
      </c>
      <c r="F345" t="inlineStr">
        <is>
          <t>H. sapiens</t>
        </is>
      </c>
      <c r="G345" t="inlineStr">
        <is>
          <t>H1-10</t>
        </is>
      </c>
      <c r="H345" t="inlineStr">
        <is>
          <t>H1.10 linker histone</t>
        </is>
      </c>
      <c r="I345" t="inlineStr">
        <is>
          <t>GO:0031936 negative regulation of chromatin silencing;GO:0016584 nucleosome positioning;GO:0031935 regulation of chromatin silencing</t>
        </is>
      </c>
      <c r="J345" t="inlineStr"/>
      <c r="K345" t="inlineStr">
        <is>
          <t>Predicted intracellular proteins</t>
        </is>
      </c>
      <c r="L345" t="inlineStr">
        <is>
          <t>Nucleoli;Nucleoli rim;Nucleoplasm (Enhanced)</t>
        </is>
      </c>
      <c r="M345" t="inlineStr"/>
      <c r="N345" t="inlineStr"/>
      <c r="O345" t="inlineStr"/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ETV7</t>
        </is>
      </c>
      <c r="B346" t="inlineStr">
        <is>
          <t>51513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51513</t>
        </is>
      </c>
      <c r="F346" t="inlineStr">
        <is>
          <t>H. sapiens</t>
        </is>
      </c>
      <c r="G346" t="inlineStr">
        <is>
          <t>ETV7</t>
        </is>
      </c>
      <c r="H346" t="inlineStr">
        <is>
          <t>ETS variant transcription factor 7</t>
        </is>
      </c>
      <c r="I346" t="inlineStr">
        <is>
          <t>GO:0000122 negative regulation of transcription by RNA polymerase II;GO:0009887 animal organ morphogenesis;GO:0045892 negative regulation of transcription, DNA-templated</t>
        </is>
      </c>
      <c r="J346" t="inlineStr"/>
      <c r="K346" t="inlineStr">
        <is>
          <t>Predicted intracellular proteins; Transcription factors:Helix-turn-helix domains</t>
        </is>
      </c>
      <c r="L346" t="inlineStr">
        <is>
          <t>Nucleoplasm (Supported)</t>
        </is>
      </c>
      <c r="M346" t="inlineStr"/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GPC2</t>
        </is>
      </c>
      <c r="B347" t="inlineStr">
        <is>
          <t>221914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221914</t>
        </is>
      </c>
      <c r="F347" t="inlineStr">
        <is>
          <t>H. sapiens</t>
        </is>
      </c>
      <c r="G347" t="inlineStr">
        <is>
          <t>GPC2</t>
        </is>
      </c>
      <c r="H347" t="inlineStr">
        <is>
          <t>glypican 2</t>
        </is>
      </c>
      <c r="I347" t="inlineStr">
        <is>
          <t>GO:0007224 smoothened signaling pathway;GO:0010976 positive regulation of neuron projection development;GO:1905475 regulation of protein localization to membrane</t>
        </is>
      </c>
      <c r="J347" t="inlineStr"/>
      <c r="K347" t="inlineStr">
        <is>
          <t>Predicted intracellular proteins</t>
        </is>
      </c>
      <c r="L347" t="inlineStr"/>
      <c r="M347" t="inlineStr"/>
      <c r="N347" t="inlineStr">
        <is>
          <t>(M5880)NABA ECM AFFILIATED; (M5885)NABA MATRISOME ASSOCIATED; (M5889)NABA MATRISOME</t>
        </is>
      </c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STXBP4</t>
        </is>
      </c>
      <c r="B348" t="inlineStr">
        <is>
          <t>252983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252983</t>
        </is>
      </c>
      <c r="F348" t="inlineStr">
        <is>
          <t>H. sapiens</t>
        </is>
      </c>
      <c r="G348" t="inlineStr">
        <is>
          <t>STXBP4</t>
        </is>
      </c>
      <c r="H348" t="inlineStr">
        <is>
          <t>syntaxin binding protein 4</t>
        </is>
      </c>
      <c r="I348" t="inlineStr">
        <is>
          <t>GO:0010838 positive regulation of keratinocyte proliferation;GO:0010837 regulation of keratinocyte proliferation;GO:0043616 keratinocyte proliferation</t>
        </is>
      </c>
      <c r="J348" t="inlineStr"/>
      <c r="K348" t="inlineStr">
        <is>
          <t>Predicted intracellular proteins</t>
        </is>
      </c>
      <c r="L348" t="inlineStr">
        <is>
          <t>Plasma membrane (Approved); Additional: Cytosol</t>
        </is>
      </c>
      <c r="M348" t="inlineStr"/>
      <c r="N348" t="inlineStr">
        <is>
          <t>(M247)PID INSULIN GLUCOSE PATHWAY; (M236)PID DELTA NP63 PATHWAY</t>
        </is>
      </c>
      <c r="O348" t="inlineStr"/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1.0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AIRE</t>
        </is>
      </c>
      <c r="B349" t="inlineStr">
        <is>
          <t>326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326</t>
        </is>
      </c>
      <c r="F349" t="inlineStr">
        <is>
          <t>H. sapiens</t>
        </is>
      </c>
      <c r="G349" t="inlineStr">
        <is>
          <t>AIRE</t>
        </is>
      </c>
      <c r="H349" t="inlineStr">
        <is>
          <t>autoimmune regulator</t>
        </is>
      </c>
      <c r="I349" t="inlineStr">
        <is>
          <t>GO:0002509 central tolerance induction to self antigen;GO:0002458 peripheral T cell tolerance induction;GO:0002508 central tolerance induction</t>
        </is>
      </c>
      <c r="J349" t="inlineStr"/>
      <c r="K349" t="inlineStr">
        <is>
          <t>Transcription factors:alpha-Helices exposed by beta-structures; Predicted intracellular proteins; Disease related genes</t>
        </is>
      </c>
      <c r="L349" t="inlineStr"/>
      <c r="M349" t="inlineStr"/>
      <c r="N349" t="inlineStr"/>
      <c r="O349" t="inlineStr"/>
      <c r="P349" t="inlineStr">
        <is>
          <t>1.0</t>
        </is>
      </c>
      <c r="Q349" t="inlineStr">
        <is>
          <t>0.0</t>
        </is>
      </c>
      <c r="R349" t="inlineStr">
        <is>
          <t>1.0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1.0</t>
        </is>
      </c>
      <c r="AD349" t="inlineStr">
        <is>
          <t>0.0</t>
        </is>
      </c>
      <c r="AE349" t="inlineStr">
        <is>
          <t>1.0</t>
        </is>
      </c>
      <c r="AF349" t="inlineStr">
        <is>
          <t>1.0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XAF1</t>
        </is>
      </c>
      <c r="B350" t="inlineStr">
        <is>
          <t>54739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54739</t>
        </is>
      </c>
      <c r="F350" t="inlineStr">
        <is>
          <t>H. sapiens</t>
        </is>
      </c>
      <c r="G350" t="inlineStr">
        <is>
          <t>XAF1</t>
        </is>
      </c>
      <c r="H350" t="inlineStr">
        <is>
          <t>XIAP associated factor 1</t>
        </is>
      </c>
      <c r="I350" t="inlineStr">
        <is>
          <t>GO:0035456 response to interferon-beta;GO:0034097 response to cytokine;GO:0006915 apoptotic process</t>
        </is>
      </c>
      <c r="J350" t="inlineStr"/>
      <c r="K350" t="inlineStr">
        <is>
          <t>Predicted intracellular proteins</t>
        </is>
      </c>
      <c r="L350" t="inlineStr">
        <is>
          <t>Mitochondria (Supported); Additional: Nucleoplasm;Rods &amp; Rings</t>
        </is>
      </c>
      <c r="M350" t="inlineStr"/>
      <c r="N350" t="inlineStr"/>
      <c r="O350" t="inlineStr">
        <is>
          <t>(M5913)HALLMARK INTERFERON GAMMA RESPONSE</t>
        </is>
      </c>
      <c r="P350" t="inlineStr">
        <is>
          <t>0.0</t>
        </is>
      </c>
      <c r="Q350" t="inlineStr">
        <is>
          <t>1.0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1.0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ZNF667-AS1</t>
        </is>
      </c>
      <c r="B351" t="inlineStr">
        <is>
          <t>100128252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100128252</t>
        </is>
      </c>
      <c r="F351" t="inlineStr">
        <is>
          <t>H. sapiens</t>
        </is>
      </c>
      <c r="G351" t="inlineStr">
        <is>
          <t>ZNF667-AS1</t>
        </is>
      </c>
      <c r="H351" t="inlineStr">
        <is>
          <t>ZNF667 antisense RNA 1 (head to head)</t>
        </is>
      </c>
      <c r="I351" t="inlineStr"/>
      <c r="J351" t="inlineStr"/>
      <c r="K351" t="inlineStr"/>
      <c r="L351" t="inlineStr"/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AF213884</t>
        </is>
      </c>
      <c r="B352" t="inlineStr"/>
      <c r="C352" t="inlineStr"/>
      <c r="D352" t="inlineStr"/>
      <c r="E352" t="inlineStr"/>
      <c r="F352" t="inlineStr"/>
      <c r="G352" t="inlineStr">
        <is>
          <t>None</t>
        </is>
      </c>
      <c r="H352" t="inlineStr">
        <is>
          <t>None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nan</t>
        </is>
      </c>
      <c r="Q352" t="inlineStr">
        <is>
          <t>nan</t>
        </is>
      </c>
      <c r="R352" t="inlineStr">
        <is>
          <t>nan</t>
        </is>
      </c>
      <c r="S352" t="inlineStr">
        <is>
          <t>nan</t>
        </is>
      </c>
      <c r="T352" t="inlineStr">
        <is>
          <t>nan</t>
        </is>
      </c>
      <c r="U352" t="inlineStr">
        <is>
          <t>nan</t>
        </is>
      </c>
      <c r="V352" t="inlineStr">
        <is>
          <t>nan</t>
        </is>
      </c>
      <c r="W352" t="inlineStr">
        <is>
          <t>nan</t>
        </is>
      </c>
      <c r="X352" t="inlineStr">
        <is>
          <t>nan</t>
        </is>
      </c>
      <c r="Y352" t="inlineStr">
        <is>
          <t>nan</t>
        </is>
      </c>
      <c r="Z352" t="inlineStr">
        <is>
          <t>nan</t>
        </is>
      </c>
      <c r="AA352" t="inlineStr">
        <is>
          <t>nan</t>
        </is>
      </c>
      <c r="AB352" t="inlineStr">
        <is>
          <t>nan</t>
        </is>
      </c>
      <c r="AC352" t="inlineStr">
        <is>
          <t>nan</t>
        </is>
      </c>
      <c r="AD352" t="inlineStr">
        <is>
          <t>nan</t>
        </is>
      </c>
      <c r="AE352" t="inlineStr">
        <is>
          <t>nan</t>
        </is>
      </c>
      <c r="AF352" t="inlineStr">
        <is>
          <t>nan</t>
        </is>
      </c>
      <c r="AG352" t="inlineStr">
        <is>
          <t>nan</t>
        </is>
      </c>
      <c r="AH352" t="inlineStr">
        <is>
          <t>nan</t>
        </is>
      </c>
      <c r="AI352" t="inlineStr">
        <is>
          <t>nan</t>
        </is>
      </c>
    </row>
    <row r="353">
      <c r="A353" t="inlineStr">
        <is>
          <t>AC090204</t>
        </is>
      </c>
      <c r="B353" t="inlineStr"/>
      <c r="C353" t="inlineStr"/>
      <c r="D353" t="inlineStr"/>
      <c r="E353" t="inlineStr"/>
      <c r="F353" t="inlineStr"/>
      <c r="G353" t="inlineStr">
        <is>
          <t>None</t>
        </is>
      </c>
      <c r="H353" t="inlineStr">
        <is>
          <t>None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nan</t>
        </is>
      </c>
      <c r="Q353" t="inlineStr">
        <is>
          <t>nan</t>
        </is>
      </c>
      <c r="R353" t="inlineStr">
        <is>
          <t>nan</t>
        </is>
      </c>
      <c r="S353" t="inlineStr">
        <is>
          <t>nan</t>
        </is>
      </c>
      <c r="T353" t="inlineStr">
        <is>
          <t>nan</t>
        </is>
      </c>
      <c r="U353" t="inlineStr">
        <is>
          <t>nan</t>
        </is>
      </c>
      <c r="V353" t="inlineStr">
        <is>
          <t>nan</t>
        </is>
      </c>
      <c r="W353" t="inlineStr">
        <is>
          <t>nan</t>
        </is>
      </c>
      <c r="X353" t="inlineStr">
        <is>
          <t>nan</t>
        </is>
      </c>
      <c r="Y353" t="inlineStr">
        <is>
          <t>nan</t>
        </is>
      </c>
      <c r="Z353" t="inlineStr">
        <is>
          <t>nan</t>
        </is>
      </c>
      <c r="AA353" t="inlineStr">
        <is>
          <t>nan</t>
        </is>
      </c>
      <c r="AB353" t="inlineStr">
        <is>
          <t>nan</t>
        </is>
      </c>
      <c r="AC353" t="inlineStr">
        <is>
          <t>nan</t>
        </is>
      </c>
      <c r="AD353" t="inlineStr">
        <is>
          <t>nan</t>
        </is>
      </c>
      <c r="AE353" t="inlineStr">
        <is>
          <t>nan</t>
        </is>
      </c>
      <c r="AF353" t="inlineStr">
        <is>
          <t>nan</t>
        </is>
      </c>
      <c r="AG353" t="inlineStr">
        <is>
          <t>nan</t>
        </is>
      </c>
      <c r="AH353" t="inlineStr">
        <is>
          <t>nan</t>
        </is>
      </c>
      <c r="AI353" t="inlineStr">
        <is>
          <t>nan</t>
        </is>
      </c>
    </row>
    <row r="354">
      <c r="A354" t="inlineStr">
        <is>
          <t>EIF2AK2</t>
        </is>
      </c>
      <c r="B354" t="inlineStr">
        <is>
          <t>5610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5610</t>
        </is>
      </c>
      <c r="F354" t="inlineStr">
        <is>
          <t>H. sapiens</t>
        </is>
      </c>
      <c r="G354" t="inlineStr">
        <is>
          <t>EIF2AK2</t>
        </is>
      </c>
      <c r="H354" t="inlineStr">
        <is>
          <t>eukaryotic translation initiation factor 2 alpha kinase 2</t>
        </is>
      </c>
      <c r="I354" t="inlineStr">
        <is>
          <t>GO:0010998 regulation of translational initiation by eIF2 alpha phosphorylation;GO:1902033 regulation of hematopoietic stem cell proliferation;GO:0033689 negative regulation of osteoblast proliferation</t>
        </is>
      </c>
      <c r="J354" t="inlineStr">
        <is>
          <t>Other</t>
        </is>
      </c>
      <c r="K354" t="inlineStr">
        <is>
          <t>ENZYME proteins:Transferases; Predicted intracellular proteins; Kinases; Enzymes</t>
        </is>
      </c>
      <c r="L354" t="inlineStr">
        <is>
          <t>Cytosol (Enhanced)</t>
        </is>
      </c>
      <c r="M354" t="inlineStr">
        <is>
          <t>Fostamatinib</t>
        </is>
      </c>
      <c r="N354" t="inlineStr">
        <is>
          <t>(M91)PID TCPTP PATHWAY; (M144)PID CERAMIDE PATHWAY; (M186)PID PDGFRB PATHWAY</t>
        </is>
      </c>
      <c r="O354" t="inlineStr">
        <is>
          <t>(M5911)HALLMARK INTERFERON ALPHA RESPONSE; (M5913)HALLMARK INTERFERON GAMMA RESPONSE; (M5932)HALLMARK INFLAMMATORY RESPONSE</t>
        </is>
      </c>
      <c r="P354" t="inlineStr">
        <is>
          <t>0.0</t>
        </is>
      </c>
      <c r="Q354" t="inlineStr">
        <is>
          <t>1.0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1.0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1.0</t>
        </is>
      </c>
      <c r="AB354" t="inlineStr">
        <is>
          <t>1.0</t>
        </is>
      </c>
      <c r="AC354" t="inlineStr">
        <is>
          <t>1.0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KLRB1</t>
        </is>
      </c>
      <c r="B355" t="inlineStr">
        <is>
          <t>3820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3820</t>
        </is>
      </c>
      <c r="F355" t="inlineStr">
        <is>
          <t>H. sapiens</t>
        </is>
      </c>
      <c r="G355" t="inlineStr">
        <is>
          <t>KLRB1</t>
        </is>
      </c>
      <c r="H355" t="inlineStr">
        <is>
          <t>killer cell lectin like receptor B1</t>
        </is>
      </c>
      <c r="I355" t="inlineStr">
        <is>
          <t>GO:0007166 cell surface receptor signaling pathway;GO:0007165 signal transduction;GO:0023052 signaling</t>
        </is>
      </c>
      <c r="J355" t="inlineStr"/>
      <c r="K355" t="inlineStr">
        <is>
          <t>CD markers</t>
        </is>
      </c>
      <c r="L355" t="inlineStr">
        <is>
          <t>Nucleoplasm (Uncertain); Additional: Cytosol</t>
        </is>
      </c>
      <c r="M355" t="inlineStr"/>
      <c r="N355" t="inlineStr"/>
      <c r="O355" t="inlineStr"/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1.0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POLR2J3</t>
        </is>
      </c>
      <c r="B356" t="inlineStr">
        <is>
          <t>548644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548644</t>
        </is>
      </c>
      <c r="F356" t="inlineStr">
        <is>
          <t>H. sapiens</t>
        </is>
      </c>
      <c r="G356" t="inlineStr">
        <is>
          <t>POLR2J3</t>
        </is>
      </c>
      <c r="H356" t="inlineStr">
        <is>
          <t>RNA polymerase II subunit J3</t>
        </is>
      </c>
      <c r="I356" t="inlineStr">
        <is>
          <t>GO:0006366 transcription by RNA polymerase II;GO:0006351 transcription, DNA-templated;GO:0097659 nucleic acid-templated transcription</t>
        </is>
      </c>
      <c r="J356" t="inlineStr"/>
      <c r="K356" t="inlineStr">
        <is>
          <t>Predicted intracellular proteins; RNA polymerase related proteins</t>
        </is>
      </c>
      <c r="L356" t="inlineStr">
        <is>
          <t>Nucleoplasm (Approved)</t>
        </is>
      </c>
      <c r="M356" t="inlineStr"/>
      <c r="N356" t="inlineStr"/>
      <c r="O356" t="inlineStr"/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1.0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CALHM6</t>
        </is>
      </c>
      <c r="B357" t="inlineStr">
        <is>
          <t>441168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441168</t>
        </is>
      </c>
      <c r="F357" t="inlineStr">
        <is>
          <t>H. sapiens</t>
        </is>
      </c>
      <c r="G357" t="inlineStr">
        <is>
          <t>CALHM6</t>
        </is>
      </c>
      <c r="H357" t="inlineStr">
        <is>
          <t>calcium homeostasis modulator family member 6</t>
        </is>
      </c>
      <c r="I357" t="inlineStr">
        <is>
          <t>GO:0098655 cation transmembrane transport;GO:0034220 ion transmembrane transport;GO:0006812 cation transport</t>
        </is>
      </c>
      <c r="J357" t="inlineStr"/>
      <c r="K357" t="inlineStr">
        <is>
          <t>Transporters:Transporter channels and pores; Predicted intracellular proteins</t>
        </is>
      </c>
      <c r="L357" t="inlineStr"/>
      <c r="M357" t="inlineStr"/>
      <c r="N357" t="inlineStr"/>
      <c r="O357" t="inlineStr"/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LGALS9</t>
        </is>
      </c>
      <c r="B358" t="inlineStr">
        <is>
          <t>3965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3965</t>
        </is>
      </c>
      <c r="F358" t="inlineStr">
        <is>
          <t>H. sapiens</t>
        </is>
      </c>
      <c r="G358" t="inlineStr">
        <is>
          <t>LGALS9</t>
        </is>
      </c>
      <c r="H358" t="inlineStr">
        <is>
          <t>galectin 9</t>
        </is>
      </c>
      <c r="I358" t="inlineStr">
        <is>
          <t>GO:0070238 activated T cell autonomous cell death;GO:0070239 regulation of activated T cell autonomous cell death;GO:0070241 positive regulation of activated T cell autonomous cell death</t>
        </is>
      </c>
      <c r="J358" t="inlineStr"/>
      <c r="K358" t="inlineStr">
        <is>
          <t>Predicted intracellular proteins; Predicted secreted proteins</t>
        </is>
      </c>
      <c r="L358" t="inlineStr">
        <is>
          <t>Cytosol (Approved)</t>
        </is>
      </c>
      <c r="M358" t="inlineStr">
        <is>
          <t>(R)-1-Para-Nitro-Phenyl-2-Azido-Ethanol</t>
        </is>
      </c>
      <c r="N358" t="inlineStr">
        <is>
          <t>(M5880)NABA ECM AFFILIATED; (M5885)NABA MATRISOME ASSOCIATED; (M5889)NABA MATRISOME</t>
        </is>
      </c>
      <c r="O358" t="inlineStr"/>
      <c r="P358" t="inlineStr">
        <is>
          <t>0.0</t>
        </is>
      </c>
      <c r="Q358" t="inlineStr">
        <is>
          <t>1.0</t>
        </is>
      </c>
      <c r="R358" t="inlineStr">
        <is>
          <t>1.0</t>
        </is>
      </c>
      <c r="S358" t="inlineStr">
        <is>
          <t>1.0</t>
        </is>
      </c>
      <c r="T358" t="inlineStr">
        <is>
          <t>1.0</t>
        </is>
      </c>
      <c r="U358" t="inlineStr">
        <is>
          <t>1.0</t>
        </is>
      </c>
      <c r="V358" t="inlineStr">
        <is>
          <t>0.0</t>
        </is>
      </c>
      <c r="W358" t="inlineStr">
        <is>
          <t>0.0</t>
        </is>
      </c>
      <c r="X358" t="inlineStr">
        <is>
          <t>1.0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1.0</t>
        </is>
      </c>
      <c r="AC358" t="inlineStr">
        <is>
          <t>1.0</t>
        </is>
      </c>
      <c r="AD358" t="inlineStr">
        <is>
          <t>0.0</t>
        </is>
      </c>
      <c r="AE358" t="inlineStr">
        <is>
          <t>1.0</t>
        </is>
      </c>
      <c r="AF358" t="inlineStr">
        <is>
          <t>1.0</t>
        </is>
      </c>
      <c r="AG358" t="inlineStr">
        <is>
          <t>1.0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AC116407</t>
        </is>
      </c>
      <c r="B359" t="inlineStr"/>
      <c r="C359" t="inlineStr"/>
      <c r="D359" t="inlineStr"/>
      <c r="E359" t="inlineStr"/>
      <c r="F359" t="inlineStr"/>
      <c r="G359" t="inlineStr">
        <is>
          <t>None</t>
        </is>
      </c>
      <c r="H359" t="inlineStr">
        <is>
          <t>None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nan</t>
        </is>
      </c>
      <c r="Q359" t="inlineStr">
        <is>
          <t>nan</t>
        </is>
      </c>
      <c r="R359" t="inlineStr">
        <is>
          <t>nan</t>
        </is>
      </c>
      <c r="S359" t="inlineStr">
        <is>
          <t>nan</t>
        </is>
      </c>
      <c r="T359" t="inlineStr">
        <is>
          <t>nan</t>
        </is>
      </c>
      <c r="U359" t="inlineStr">
        <is>
          <t>nan</t>
        </is>
      </c>
      <c r="V359" t="inlineStr">
        <is>
          <t>nan</t>
        </is>
      </c>
      <c r="W359" t="inlineStr">
        <is>
          <t>nan</t>
        </is>
      </c>
      <c r="X359" t="inlineStr">
        <is>
          <t>nan</t>
        </is>
      </c>
      <c r="Y359" t="inlineStr">
        <is>
          <t>nan</t>
        </is>
      </c>
      <c r="Z359" t="inlineStr">
        <is>
          <t>nan</t>
        </is>
      </c>
      <c r="AA359" t="inlineStr">
        <is>
          <t>nan</t>
        </is>
      </c>
      <c r="AB359" t="inlineStr">
        <is>
          <t>nan</t>
        </is>
      </c>
      <c r="AC359" t="inlineStr">
        <is>
          <t>nan</t>
        </is>
      </c>
      <c r="AD359" t="inlineStr">
        <is>
          <t>nan</t>
        </is>
      </c>
      <c r="AE359" t="inlineStr">
        <is>
          <t>nan</t>
        </is>
      </c>
      <c r="AF359" t="inlineStr">
        <is>
          <t>nan</t>
        </is>
      </c>
      <c r="AG359" t="inlineStr">
        <is>
          <t>nan</t>
        </is>
      </c>
      <c r="AH359" t="inlineStr">
        <is>
          <t>nan</t>
        </is>
      </c>
      <c r="AI359" t="inlineStr">
        <is>
          <t>nan</t>
        </is>
      </c>
    </row>
    <row r="360">
      <c r="A360" t="inlineStr">
        <is>
          <t>LINC02325</t>
        </is>
      </c>
      <c r="B360" t="inlineStr">
        <is>
          <t>101929241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101929241</t>
        </is>
      </c>
      <c r="F360" t="inlineStr">
        <is>
          <t>H. sapiens</t>
        </is>
      </c>
      <c r="G360" t="inlineStr">
        <is>
          <t>LINC02325</t>
        </is>
      </c>
      <c r="H360" t="inlineStr">
        <is>
          <t>long intergenic non-protein coding RNA 2325</t>
        </is>
      </c>
      <c r="I360" t="inlineStr"/>
      <c r="J360" t="inlineStr"/>
      <c r="K360" t="inlineStr"/>
      <c r="L360" t="inlineStr"/>
      <c r="M360" t="inlineStr"/>
      <c r="N360" t="inlineStr"/>
      <c r="O360" t="inlineStr"/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TRGC1</t>
        </is>
      </c>
      <c r="B361" t="inlineStr">
        <is>
          <t>6966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6966</t>
        </is>
      </c>
      <c r="F361" t="inlineStr">
        <is>
          <t>H. sapiens</t>
        </is>
      </c>
      <c r="G361" t="inlineStr">
        <is>
          <t>TRGC1</t>
        </is>
      </c>
      <c r="H361" t="inlineStr">
        <is>
          <t>T cell receptor gamma constant 1</t>
        </is>
      </c>
      <c r="I361" t="inlineStr">
        <is>
          <t>GO:0002250 adaptive immune response;GO:0006955 immune response;GO:0002376 immune system process</t>
        </is>
      </c>
      <c r="J361" t="inlineStr"/>
      <c r="K361" t="inlineStr"/>
      <c r="L361" t="inlineStr"/>
      <c r="M361" t="inlineStr"/>
      <c r="N361" t="inlineStr"/>
      <c r="O361" t="inlineStr"/>
      <c r="P361" t="inlineStr">
        <is>
          <t>1.0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CD244</t>
        </is>
      </c>
      <c r="B362" t="inlineStr">
        <is>
          <t>51744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51744</t>
        </is>
      </c>
      <c r="F362" t="inlineStr">
        <is>
          <t>H. sapiens</t>
        </is>
      </c>
      <c r="G362" t="inlineStr">
        <is>
          <t>CD244</t>
        </is>
      </c>
      <c r="H362" t="inlineStr">
        <is>
          <t>CD244 molecule</t>
        </is>
      </c>
      <c r="I362" t="inlineStr">
        <is>
          <t>GO:0071613 granzyme B production;GO:0071661 regulation of granzyme B production;GO:0071663 positive regulation of granzyme B production</t>
        </is>
      </c>
      <c r="J362" t="inlineStr"/>
      <c r="K362" t="inlineStr">
        <is>
          <t>CD markers</t>
        </is>
      </c>
      <c r="L362" t="inlineStr"/>
      <c r="M362" t="inlineStr"/>
      <c r="N362" t="inlineStr"/>
      <c r="O362" t="inlineStr"/>
      <c r="P362" t="inlineStr">
        <is>
          <t>1.0</t>
        </is>
      </c>
      <c r="Q362" t="inlineStr">
        <is>
          <t>0.0</t>
        </is>
      </c>
      <c r="R362" t="inlineStr">
        <is>
          <t>1.0</t>
        </is>
      </c>
      <c r="S362" t="inlineStr">
        <is>
          <t>0.0</t>
        </is>
      </c>
      <c r="T362" t="inlineStr">
        <is>
          <t>1.0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1.0</t>
        </is>
      </c>
      <c r="Y362" t="inlineStr">
        <is>
          <t>1.0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1.0</t>
        </is>
      </c>
      <c r="AD362" t="inlineStr">
        <is>
          <t>0.0</t>
        </is>
      </c>
      <c r="AE362" t="inlineStr">
        <is>
          <t>1.0</t>
        </is>
      </c>
      <c r="AF362" t="inlineStr">
        <is>
          <t>1.0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TRDV3</t>
        </is>
      </c>
      <c r="B363" t="inlineStr">
        <is>
          <t>28516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28516</t>
        </is>
      </c>
      <c r="F363" t="inlineStr">
        <is>
          <t>H. sapiens</t>
        </is>
      </c>
      <c r="G363" t="inlineStr">
        <is>
          <t>TRDV3</t>
        </is>
      </c>
      <c r="H363" t="inlineStr">
        <is>
          <t>T cell receptor delta variable 3</t>
        </is>
      </c>
      <c r="I363" t="inlineStr">
        <is>
          <t>GO:0002377 immunoglobulin production;GO:0002440 production of molecular mediator of immune response;GO:0002250 adaptive immune response</t>
        </is>
      </c>
      <c r="J363" t="inlineStr"/>
      <c r="K363" t="inlineStr"/>
      <c r="L363" t="inlineStr"/>
      <c r="M363" t="inlineStr"/>
      <c r="N363" t="inlineStr"/>
      <c r="O363" t="inlineStr"/>
      <c r="P363" t="inlineStr">
        <is>
          <t>1.0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IGFBP7</t>
        </is>
      </c>
      <c r="B364" t="inlineStr">
        <is>
          <t>3490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3490</t>
        </is>
      </c>
      <c r="F364" t="inlineStr">
        <is>
          <t>H. sapiens</t>
        </is>
      </c>
      <c r="G364" t="inlineStr">
        <is>
          <t>IGFBP7</t>
        </is>
      </c>
      <c r="H364" t="inlineStr">
        <is>
          <t>insulin like growth factor binding protein 7</t>
        </is>
      </c>
      <c r="I364" t="inlineStr">
        <is>
          <t>GO:0051414 response to cortisol;GO:0007566 embryo implantation;GO:0050810 regulation of steroid biosynthetic process</t>
        </is>
      </c>
      <c r="J364" t="inlineStr"/>
      <c r="K364" t="inlineStr">
        <is>
          <t>Predicted secreted proteins; Disease related genes</t>
        </is>
      </c>
      <c r="L364" t="inlineStr">
        <is>
          <t>Golgi apparatus (Approved)</t>
        </is>
      </c>
      <c r="M364" t="inlineStr">
        <is>
          <t>Insulin pork</t>
        </is>
      </c>
      <c r="N364" t="inlineStr">
        <is>
          <t>(M3008)NABA ECM GLYCOPROTEINS; (M5884)NABA CORE MATRISOME; (M5889)NABA MATRISOME</t>
        </is>
      </c>
      <c r="O364" t="inlineStr">
        <is>
          <t>(M5909)HALLMARK MYOGENESIS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IGLV2-8</t>
        </is>
      </c>
      <c r="B365" t="inlineStr">
        <is>
          <t>28817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28817</t>
        </is>
      </c>
      <c r="F365" t="inlineStr">
        <is>
          <t>H. sapiens</t>
        </is>
      </c>
      <c r="G365" t="inlineStr">
        <is>
          <t>IGLV2-8</t>
        </is>
      </c>
      <c r="H365" t="inlineStr">
        <is>
          <t>immunoglobulin lambda variable 2-8</t>
        </is>
      </c>
      <c r="I365" t="inlineStr">
        <is>
          <t>GO:0002377 immunoglobulin production;GO:0002440 production of molecular mediator of immune response;GO:0002250 adaptive immune response</t>
        </is>
      </c>
      <c r="J365" t="inlineStr"/>
      <c r="K365" t="inlineStr"/>
      <c r="L365" t="inlineStr"/>
      <c r="M365" t="inlineStr"/>
      <c r="N365" t="inlineStr"/>
      <c r="O365" t="inlineStr"/>
      <c r="P365" t="inlineStr">
        <is>
          <t>1.0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KDF1</t>
        </is>
      </c>
      <c r="B366" t="inlineStr">
        <is>
          <t>126695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126695</t>
        </is>
      </c>
      <c r="F366" t="inlineStr">
        <is>
          <t>H. sapiens</t>
        </is>
      </c>
      <c r="G366" t="inlineStr">
        <is>
          <t>KDF1</t>
        </is>
      </c>
      <c r="H366" t="inlineStr">
        <is>
          <t>keratinocyte differentiation factor 1</t>
        </is>
      </c>
      <c r="I366" t="inlineStr">
        <is>
          <t>GO:0060887 limb epidermis development;GO:0010481 epidermal cell division;GO:0010482 regulation of epidermal cell division</t>
        </is>
      </c>
      <c r="J366" t="inlineStr"/>
      <c r="K366" t="inlineStr">
        <is>
          <t>Predicted intracellular proteins; Disease related genes</t>
        </is>
      </c>
      <c r="L366" t="inlineStr">
        <is>
          <t>Cell Junctions (Supported); Additional: Mitotic spindle;Nucleoplasm</t>
        </is>
      </c>
      <c r="M366" t="inlineStr"/>
      <c r="N366" t="inlineStr"/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RFC3</t>
        </is>
      </c>
      <c r="B367" t="inlineStr">
        <is>
          <t>5983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5983</t>
        </is>
      </c>
      <c r="F367" t="inlineStr">
        <is>
          <t>H. sapiens</t>
        </is>
      </c>
      <c r="G367" t="inlineStr">
        <is>
          <t>RFC3</t>
        </is>
      </c>
      <c r="H367" t="inlineStr">
        <is>
          <t>replication factor C subunit 3</t>
        </is>
      </c>
      <c r="I367" t="inlineStr">
        <is>
          <t>GO:1900262 regulation of DNA-directed DNA polymerase activity;GO:1900264 positive regulation of DNA-directed DNA polymerase activity;GO:0006271 DNA strand elongation involved in DNA replication</t>
        </is>
      </c>
      <c r="J367" t="inlineStr"/>
      <c r="K367" t="inlineStr">
        <is>
          <t>Predicted intracellular proteins</t>
        </is>
      </c>
      <c r="L367" t="inlineStr">
        <is>
          <t>Nucleoplasm;Vesicles (Supported)</t>
        </is>
      </c>
      <c r="M367" t="inlineStr"/>
      <c r="N367" t="inlineStr">
        <is>
          <t>(M46)PID ATR PATHWAY; (M1)PID FANCONI PATHWAY</t>
        </is>
      </c>
      <c r="O367" t="inlineStr">
        <is>
          <t>(M5898)HALLMARK DNA REPAIR; (M5925)HALLMARK E2F TARGETS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1.0</t>
        </is>
      </c>
    </row>
    <row r="368">
      <c r="A368" t="inlineStr">
        <is>
          <t>BTN2A2</t>
        </is>
      </c>
      <c r="B368" t="inlineStr">
        <is>
          <t>10385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10385</t>
        </is>
      </c>
      <c r="F368" t="inlineStr">
        <is>
          <t>H. sapiens</t>
        </is>
      </c>
      <c r="G368" t="inlineStr">
        <is>
          <t>BTN2A2</t>
        </is>
      </c>
      <c r="H368" t="inlineStr">
        <is>
          <t>butyrophilin subfamily 2 member A2</t>
        </is>
      </c>
      <c r="I368" t="inlineStr">
        <is>
          <t>GO:0046007 negative regulation of activated T cell proliferation;GO:0046006 regulation of activated T cell proliferation;GO:0050798 activated T cell proliferation</t>
        </is>
      </c>
      <c r="J368" t="inlineStr"/>
      <c r="K368" t="inlineStr">
        <is>
          <t>Predicted intracellular proteins</t>
        </is>
      </c>
      <c r="L368" t="inlineStr">
        <is>
          <t>Mitochondria (Approved)</t>
        </is>
      </c>
      <c r="M368" t="inlineStr"/>
      <c r="N368" t="inlineStr"/>
      <c r="O368" t="inlineStr"/>
      <c r="P368" t="inlineStr">
        <is>
          <t>0.0</t>
        </is>
      </c>
      <c r="Q368" t="inlineStr">
        <is>
          <t>0.0</t>
        </is>
      </c>
      <c r="R368" t="inlineStr">
        <is>
          <t>1.0</t>
        </is>
      </c>
      <c r="S368" t="inlineStr">
        <is>
          <t>1.0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1.0</t>
        </is>
      </c>
      <c r="AA368" t="inlineStr">
        <is>
          <t>0.0</t>
        </is>
      </c>
      <c r="AB368" t="inlineStr">
        <is>
          <t>0.0</t>
        </is>
      </c>
      <c r="AC368" t="inlineStr">
        <is>
          <t>1.0</t>
        </is>
      </c>
      <c r="AD368" t="inlineStr">
        <is>
          <t>0.0</t>
        </is>
      </c>
      <c r="AE368" t="inlineStr">
        <is>
          <t>0.0</t>
        </is>
      </c>
      <c r="AF368" t="inlineStr">
        <is>
          <t>1.0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IGKV1-9</t>
        </is>
      </c>
      <c r="B369" t="inlineStr">
        <is>
          <t>28941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28941</t>
        </is>
      </c>
      <c r="F369" t="inlineStr">
        <is>
          <t>H. sapiens</t>
        </is>
      </c>
      <c r="G369" t="inlineStr">
        <is>
          <t>IGKV1-9</t>
        </is>
      </c>
      <c r="H369" t="inlineStr">
        <is>
          <t>immunoglobulin kappa variable 1-9</t>
        </is>
      </c>
      <c r="I369" t="inlineStr">
        <is>
          <t>GO:0002377 immunoglobulin production;GO:0002440 production of molecular mediator of immune response;GO:0002250 adaptive immune response</t>
        </is>
      </c>
      <c r="J369" t="inlineStr"/>
      <c r="K369" t="inlineStr"/>
      <c r="L369" t="inlineStr"/>
      <c r="M369" t="inlineStr"/>
      <c r="N369" t="inlineStr"/>
      <c r="O369" t="inlineStr"/>
      <c r="P369" t="inlineStr">
        <is>
          <t>1.0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PTGDS</t>
        </is>
      </c>
      <c r="B370" t="inlineStr">
        <is>
          <t>5730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5730</t>
        </is>
      </c>
      <c r="F370" t="inlineStr">
        <is>
          <t>H. sapiens</t>
        </is>
      </c>
      <c r="G370" t="inlineStr">
        <is>
          <t>PTGDS</t>
        </is>
      </c>
      <c r="H370" t="inlineStr">
        <is>
          <t>prostaglandin D2 synthase</t>
        </is>
      </c>
      <c r="I370" t="inlineStr">
        <is>
          <t>GO:0019371 cyclooxygenase pathway;GO:0045187 regulation of circadian sleep/wake cycle, sleep;GO:0050802 circadian sleep/wake cycle, sleep</t>
        </is>
      </c>
      <c r="J370" t="inlineStr"/>
      <c r="K370" t="inlineStr">
        <is>
          <t>Predicted intracellular proteins; Predicted secreted proteins; ENZYME proteins:Isomerase; Enzymes</t>
        </is>
      </c>
      <c r="L370" t="inlineStr"/>
      <c r="M370" t="inlineStr">
        <is>
          <t>Vitamin A</t>
        </is>
      </c>
      <c r="N370" t="inlineStr"/>
      <c r="O370" t="inlineStr">
        <is>
          <t>(M5934)HALLMARK XENOBIOTIC METABOLISM</t>
        </is>
      </c>
      <c r="P370" t="inlineStr">
        <is>
          <t>0.0</t>
        </is>
      </c>
      <c r="Q370" t="inlineStr">
        <is>
          <t>0.0</t>
        </is>
      </c>
      <c r="R370" t="inlineStr">
        <is>
          <t>1.0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1.0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ZBP1</t>
        </is>
      </c>
      <c r="B371" t="inlineStr">
        <is>
          <t>81030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81030</t>
        </is>
      </c>
      <c r="F371" t="inlineStr">
        <is>
          <t>H. sapiens</t>
        </is>
      </c>
      <c r="G371" t="inlineStr">
        <is>
          <t>ZBP1</t>
        </is>
      </c>
      <c r="H371" t="inlineStr">
        <is>
          <t>Z-DNA binding protein 1</t>
        </is>
      </c>
      <c r="I371" t="inlineStr">
        <is>
          <t>GO:0060545 positive regulation of necroptotic process;GO:0062100 positive regulation of programmed necrotic cell death;GO:2000659 regulation of interleukin-1-mediated signaling pathway</t>
        </is>
      </c>
      <c r="J371" t="inlineStr"/>
      <c r="K371" t="inlineStr">
        <is>
          <t>Predicted intracellular proteins</t>
        </is>
      </c>
      <c r="L371" t="inlineStr"/>
      <c r="M371" t="inlineStr"/>
      <c r="N371" t="inlineStr"/>
      <c r="O371" t="inlineStr">
        <is>
          <t>(M5913)HALLMARK INTERFERON GAMMA RESPONSE</t>
        </is>
      </c>
      <c r="P371" t="inlineStr">
        <is>
          <t>0.0</t>
        </is>
      </c>
      <c r="Q371" t="inlineStr">
        <is>
          <t>1.0</t>
        </is>
      </c>
      <c r="R371" t="inlineStr">
        <is>
          <t>1.0</t>
        </is>
      </c>
      <c r="S371" t="inlineStr">
        <is>
          <t>1.0</t>
        </is>
      </c>
      <c r="T371" t="inlineStr">
        <is>
          <t>1.0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1.0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MAD2L1</t>
        </is>
      </c>
      <c r="B372" t="inlineStr">
        <is>
          <t>4085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4085</t>
        </is>
      </c>
      <c r="F372" t="inlineStr">
        <is>
          <t>H. sapiens</t>
        </is>
      </c>
      <c r="G372" t="inlineStr">
        <is>
          <t>MAD2L1</t>
        </is>
      </c>
      <c r="H372" t="inlineStr">
        <is>
          <t>mitotic arrest deficient 2 like 1</t>
        </is>
      </c>
      <c r="I372" t="inlineStr">
        <is>
          <t>GO:0090232 positive regulation of spindle checkpoint;GO:0090267 positive regulation of mitotic cell cycle spindle assembly checkpoint;GO:0051660 establishment of centrosome localization</t>
        </is>
      </c>
      <c r="J372" t="inlineStr"/>
      <c r="K372" t="inlineStr">
        <is>
          <t>Cancer-related genes:Candidate cancer biomarkers; Predicted intracellular proteins</t>
        </is>
      </c>
      <c r="L372" t="inlineStr">
        <is>
          <t>Nucleoplasm (Approved)</t>
        </is>
      </c>
      <c r="M372" t="inlineStr"/>
      <c r="N372" t="inlineStr"/>
      <c r="O372" t="inlineStr">
        <is>
          <t>(M5901)HALLMARK G2M CHECKPOINT; (M5925)HALLMARK E2F TARGETS; (M5926)HALLMARK MYC TARGETS V1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IGLV1-51</t>
        </is>
      </c>
      <c r="B373" t="inlineStr">
        <is>
          <t>28820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28820</t>
        </is>
      </c>
      <c r="F373" t="inlineStr">
        <is>
          <t>H. sapiens</t>
        </is>
      </c>
      <c r="G373" t="inlineStr">
        <is>
          <t>IGLV1-51</t>
        </is>
      </c>
      <c r="H373" t="inlineStr">
        <is>
          <t>immunoglobulin lambda variable 1-51</t>
        </is>
      </c>
      <c r="I373" t="inlineStr">
        <is>
          <t>GO:0002377 immunoglobulin production;GO:0002440 production of molecular mediator of immune response;GO:0002250 adaptive immune response</t>
        </is>
      </c>
      <c r="J373" t="inlineStr"/>
      <c r="K373" t="inlineStr"/>
      <c r="L373" t="inlineStr"/>
      <c r="M373" t="inlineStr"/>
      <c r="N373" t="inlineStr"/>
      <c r="O373" t="inlineStr"/>
      <c r="P373" t="inlineStr">
        <is>
          <t>1.0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GPR25</t>
        </is>
      </c>
      <c r="B374" t="inlineStr">
        <is>
          <t>2848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2848</t>
        </is>
      </c>
      <c r="F374" t="inlineStr">
        <is>
          <t>H. sapiens</t>
        </is>
      </c>
      <c r="G374" t="inlineStr">
        <is>
          <t>GPR25</t>
        </is>
      </c>
      <c r="H374" t="inlineStr">
        <is>
          <t>G protein-coupled receptor 25</t>
        </is>
      </c>
      <c r="I374" t="inlineStr">
        <is>
          <t>GO:0007186 G protein-coupled receptor signaling pathway;GO:0007165 signal transduction;GO:0023052 signaling</t>
        </is>
      </c>
      <c r="J374" t="inlineStr"/>
      <c r="K374" t="inlineStr">
        <is>
          <t>G-protein coupled receptors:GPCRs excl olfactory receptors</t>
        </is>
      </c>
      <c r="L374" t="inlineStr"/>
      <c r="M374" t="inlineStr"/>
      <c r="N374" t="inlineStr"/>
      <c r="O374" t="inlineStr"/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LY6E</t>
        </is>
      </c>
      <c r="B375" t="inlineStr">
        <is>
          <t>4061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4061</t>
        </is>
      </c>
      <c r="F375" t="inlineStr">
        <is>
          <t>H. sapiens</t>
        </is>
      </c>
      <c r="G375" t="inlineStr">
        <is>
          <t>LY6E</t>
        </is>
      </c>
      <c r="H375" t="inlineStr">
        <is>
          <t>lymphocyte antigen 6 family member E</t>
        </is>
      </c>
      <c r="I375" t="inlineStr">
        <is>
          <t>GO:0048242 epinephrine secretion;GO:0048241 epinephrine transport;GO:0042415 norepinephrine metabolic process</t>
        </is>
      </c>
      <c r="J375" t="inlineStr"/>
      <c r="K375" t="inlineStr">
        <is>
          <t>Predicted intracellular proteins</t>
        </is>
      </c>
      <c r="L375" t="inlineStr"/>
      <c r="M375" t="inlineStr"/>
      <c r="N375" t="inlineStr"/>
      <c r="O375" t="inlineStr">
        <is>
          <t>(M5911)HALLMARK INTERFERON ALPHA RESPONSE; (M5913)HALLMARK INTERFERON GAMMA RESPONSE; (M5932)HALLMARK INFLAMMATORY RESPONSE</t>
        </is>
      </c>
      <c r="P375" t="inlineStr">
        <is>
          <t>0.0</t>
        </is>
      </c>
      <c r="Q375" t="inlineStr">
        <is>
          <t>1.0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1.0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ZNF600</t>
        </is>
      </c>
      <c r="B376" t="inlineStr">
        <is>
          <t>162966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162966</t>
        </is>
      </c>
      <c r="F376" t="inlineStr">
        <is>
          <t>H. sapiens</t>
        </is>
      </c>
      <c r="G376" t="inlineStr">
        <is>
          <t>ZNF600</t>
        </is>
      </c>
      <c r="H376" t="inlineStr">
        <is>
          <t>zinc finger protein 600</t>
        </is>
      </c>
      <c r="I376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376" t="inlineStr"/>
      <c r="K376" t="inlineStr">
        <is>
          <t>Transcription factors:Zinc-coordinating DNA-binding domains; Predicted intracellular proteins</t>
        </is>
      </c>
      <c r="L376" t="inlineStr"/>
      <c r="M376" t="inlineStr"/>
      <c r="N376" t="inlineStr"/>
      <c r="O376" t="inlineStr"/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ITGB3BP</t>
        </is>
      </c>
      <c r="B377" t="inlineStr">
        <is>
          <t>23421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23421</t>
        </is>
      </c>
      <c r="F377" t="inlineStr">
        <is>
          <t>H. sapiens</t>
        </is>
      </c>
      <c r="G377" t="inlineStr">
        <is>
          <t>ITGB3BP</t>
        </is>
      </c>
      <c r="H377" t="inlineStr">
        <is>
          <t>integrin subunit beta 3 binding protein</t>
        </is>
      </c>
      <c r="I377" t="inlineStr">
        <is>
          <t>GO:0034080 CENP-A containing nucleosome assembly;GO:0061641 CENP-A containing chromatin organization;GO:0031055 chromatin remodeling at centromere</t>
        </is>
      </c>
      <c r="J377" t="inlineStr"/>
      <c r="K377" t="inlineStr">
        <is>
          <t>Predicted intracellular proteins</t>
        </is>
      </c>
      <c r="L377" t="inlineStr">
        <is>
          <t>Nucleoplasm (Supported)</t>
        </is>
      </c>
      <c r="M377" t="inlineStr"/>
      <c r="N377" t="inlineStr">
        <is>
          <t>(M3270)ST INTEGRIN SIGNALING PATHWAY</t>
        </is>
      </c>
      <c r="O377" t="inlineStr"/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INPP1</t>
        </is>
      </c>
      <c r="B378" t="inlineStr">
        <is>
          <t>3628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3628</t>
        </is>
      </c>
      <c r="F378" t="inlineStr">
        <is>
          <t>H. sapiens</t>
        </is>
      </c>
      <c r="G378" t="inlineStr">
        <is>
          <t>INPP1</t>
        </is>
      </c>
      <c r="H378" t="inlineStr">
        <is>
          <t>inositol polyphosphate-1-phosphatase</t>
        </is>
      </c>
      <c r="I378" t="inlineStr">
        <is>
          <t>GO:0046855 inositol phosphate dephosphorylation;GO:0046838 phosphorylated carbohydrate dephosphorylation;GO:0071545 inositol phosphate catabolic process</t>
        </is>
      </c>
      <c r="J378" t="inlineStr"/>
      <c r="K378" t="inlineStr">
        <is>
          <t>Predicted intracellular proteins; ENZYME proteins:Hydrolases; Enzymes</t>
        </is>
      </c>
      <c r="L378" t="inlineStr">
        <is>
          <t>Centriolar satellite (Approved); Additional: Cytosol</t>
        </is>
      </c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HTD2</t>
        </is>
      </c>
      <c r="B379" t="inlineStr">
        <is>
          <t>109703458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109703458</t>
        </is>
      </c>
      <c r="F379" t="inlineStr">
        <is>
          <t>H. sapiens</t>
        </is>
      </c>
      <c r="G379" t="inlineStr">
        <is>
          <t>HTD2</t>
        </is>
      </c>
      <c r="H379" t="inlineStr">
        <is>
          <t>hydroxyacyl-thioester dehydratase type 2</t>
        </is>
      </c>
      <c r="I379" t="inlineStr">
        <is>
          <t>GO:0046949 fatty-acyl-CoA biosynthetic process;GO:0035337 fatty-acyl-CoA metabolic process;GO:0035384 thioester biosynthetic process</t>
        </is>
      </c>
      <c r="J379" t="inlineStr"/>
      <c r="K379" t="inlineStr">
        <is>
          <t>Predicted intracellular proteins</t>
        </is>
      </c>
      <c r="L379" t="inlineStr">
        <is>
          <t>Mitochondria (Supported); Additional: Nucleoli</t>
        </is>
      </c>
      <c r="M379" t="inlineStr"/>
      <c r="N379" t="inlineStr"/>
      <c r="O379" t="inlineStr"/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IGLV2-14</t>
        </is>
      </c>
      <c r="B380" t="inlineStr">
        <is>
          <t>28815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28815</t>
        </is>
      </c>
      <c r="F380" t="inlineStr">
        <is>
          <t>H. sapiens</t>
        </is>
      </c>
      <c r="G380" t="inlineStr">
        <is>
          <t>IGLV2-14</t>
        </is>
      </c>
      <c r="H380" t="inlineStr">
        <is>
          <t>immunoglobulin lambda variable 2-14</t>
        </is>
      </c>
      <c r="I380" t="inlineStr">
        <is>
          <t>GO:0002377 immunoglobulin production;GO:0002440 production of molecular mediator of immune response;GO:0002250 adaptive immune response</t>
        </is>
      </c>
      <c r="J380" t="inlineStr"/>
      <c r="K380" t="inlineStr"/>
      <c r="L380" t="inlineStr"/>
      <c r="M380" t="inlineStr"/>
      <c r="N380" t="inlineStr"/>
      <c r="O380" t="inlineStr"/>
      <c r="P380" t="inlineStr">
        <is>
          <t>1.0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MYBL1</t>
        </is>
      </c>
      <c r="B381" t="inlineStr">
        <is>
          <t>4603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4603</t>
        </is>
      </c>
      <c r="F381" t="inlineStr">
        <is>
          <t>H. sapiens</t>
        </is>
      </c>
      <c r="G381" t="inlineStr">
        <is>
          <t>MYBL1</t>
        </is>
      </c>
      <c r="H381" t="inlineStr">
        <is>
          <t>MYB proto-oncogene like 1</t>
        </is>
      </c>
      <c r="I381" t="inlineStr">
        <is>
          <t>GO:1990511 piRNA biosynthetic process;GO:0034587 piRNA metabolic process;GO:0010528 regulation of transposition</t>
        </is>
      </c>
      <c r="J381" t="inlineStr"/>
      <c r="K381" t="inlineStr">
        <is>
          <t>Predicted intracellular proteins; Transcription factors:Helix-turn-helix domains</t>
        </is>
      </c>
      <c r="L381" t="inlineStr">
        <is>
          <t>Nucleoplasm (Supported)</t>
        </is>
      </c>
      <c r="M381" t="inlineStr"/>
      <c r="N381" t="inlineStr">
        <is>
          <t>(M28)PID IL4 2PATHWAY</t>
        </is>
      </c>
      <c r="O381" t="inlineStr">
        <is>
          <t>(M5906)HALLMARK ESTROGEN RESPONSE EARLY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AC103591</t>
        </is>
      </c>
      <c r="B382" t="inlineStr"/>
      <c r="C382" t="inlineStr"/>
      <c r="D382" t="inlineStr"/>
      <c r="E382" t="inlineStr"/>
      <c r="F382" t="inlineStr"/>
      <c r="G382" t="inlineStr">
        <is>
          <t>None</t>
        </is>
      </c>
      <c r="H382" t="inlineStr">
        <is>
          <t>None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nan</t>
        </is>
      </c>
      <c r="Q382" t="inlineStr">
        <is>
          <t>nan</t>
        </is>
      </c>
      <c r="R382" t="inlineStr">
        <is>
          <t>nan</t>
        </is>
      </c>
      <c r="S382" t="inlineStr">
        <is>
          <t>nan</t>
        </is>
      </c>
      <c r="T382" t="inlineStr">
        <is>
          <t>nan</t>
        </is>
      </c>
      <c r="U382" t="inlineStr">
        <is>
          <t>nan</t>
        </is>
      </c>
      <c r="V382" t="inlineStr">
        <is>
          <t>nan</t>
        </is>
      </c>
      <c r="W382" t="inlineStr">
        <is>
          <t>nan</t>
        </is>
      </c>
      <c r="X382" t="inlineStr">
        <is>
          <t>nan</t>
        </is>
      </c>
      <c r="Y382" t="inlineStr">
        <is>
          <t>nan</t>
        </is>
      </c>
      <c r="Z382" t="inlineStr">
        <is>
          <t>nan</t>
        </is>
      </c>
      <c r="AA382" t="inlineStr">
        <is>
          <t>nan</t>
        </is>
      </c>
      <c r="AB382" t="inlineStr">
        <is>
          <t>nan</t>
        </is>
      </c>
      <c r="AC382" t="inlineStr">
        <is>
          <t>nan</t>
        </is>
      </c>
      <c r="AD382" t="inlineStr">
        <is>
          <t>nan</t>
        </is>
      </c>
      <c r="AE382" t="inlineStr">
        <is>
          <t>nan</t>
        </is>
      </c>
      <c r="AF382" t="inlineStr">
        <is>
          <t>nan</t>
        </is>
      </c>
      <c r="AG382" t="inlineStr">
        <is>
          <t>nan</t>
        </is>
      </c>
      <c r="AH382" t="inlineStr">
        <is>
          <t>nan</t>
        </is>
      </c>
      <c r="AI382" t="inlineStr">
        <is>
          <t>nan</t>
        </is>
      </c>
    </row>
    <row r="383">
      <c r="A383" t="inlineStr">
        <is>
          <t>IGKV1D-17</t>
        </is>
      </c>
      <c r="B383" t="inlineStr">
        <is>
          <t>28900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28900</t>
        </is>
      </c>
      <c r="F383" t="inlineStr">
        <is>
          <t>H. sapiens</t>
        </is>
      </c>
      <c r="G383" t="inlineStr">
        <is>
          <t>IGKV1D-17</t>
        </is>
      </c>
      <c r="H383" t="inlineStr">
        <is>
          <t>immunoglobulin kappa variable 1D-17</t>
        </is>
      </c>
      <c r="I383" t="inlineStr">
        <is>
          <t>GO:0002377 immunoglobulin production;GO:0002440 production of molecular mediator of immune response;GO:0002250 adaptive immune response</t>
        </is>
      </c>
      <c r="J383" t="inlineStr"/>
      <c r="K383" t="inlineStr"/>
      <c r="L383" t="inlineStr"/>
      <c r="M383" t="inlineStr"/>
      <c r="N383" t="inlineStr"/>
      <c r="O383" t="inlineStr"/>
      <c r="P383" t="inlineStr">
        <is>
          <t>1.0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ADCK1</t>
        </is>
      </c>
      <c r="B384" t="inlineStr">
        <is>
          <t>57143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57143</t>
        </is>
      </c>
      <c r="F384" t="inlineStr">
        <is>
          <t>H. sapiens</t>
        </is>
      </c>
      <c r="G384" t="inlineStr">
        <is>
          <t>ADCK1</t>
        </is>
      </c>
      <c r="H384" t="inlineStr">
        <is>
          <t>aarF domain containing kinase 1</t>
        </is>
      </c>
      <c r="I384" t="inlineStr">
        <is>
          <t>GO:1903852 positive regulation of cristae formation;GO:1903850 regulation of cristae formation;GO:0010637 negative regulation of mitochondrial fusion</t>
        </is>
      </c>
      <c r="J384" t="inlineStr">
        <is>
          <t>Atypical: ADCK protein kinase family</t>
        </is>
      </c>
      <c r="K384" t="inlineStr">
        <is>
          <t>Predicted secreted proteins; Enzymes; Kinases:Atypical kinases</t>
        </is>
      </c>
      <c r="L384" t="inlineStr">
        <is>
          <t>Nucleoplasm (Uncertain)</t>
        </is>
      </c>
      <c r="M384" t="inlineStr"/>
      <c r="N384" t="inlineStr"/>
      <c r="O384" t="inlineStr"/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MGST2</t>
        </is>
      </c>
      <c r="B385" t="inlineStr">
        <is>
          <t>4258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4258</t>
        </is>
      </c>
      <c r="F385" t="inlineStr">
        <is>
          <t>H. sapiens</t>
        </is>
      </c>
      <c r="G385" t="inlineStr">
        <is>
          <t>MGST2</t>
        </is>
      </c>
      <c r="H385" t="inlineStr">
        <is>
          <t>microsomal glutathione S-transferase 2</t>
        </is>
      </c>
      <c r="I385" t="inlineStr">
        <is>
          <t>GO:0006750 glutathione biosynthetic process;GO:0019184 nonribosomal peptide biosynthetic process;GO:0019370 leukotriene biosynthetic process</t>
        </is>
      </c>
      <c r="J385" t="inlineStr"/>
      <c r="K385" t="inlineStr">
        <is>
          <t>ENZYME proteins:Transferases; Predicted intracellular proteins; Enzymes</t>
        </is>
      </c>
      <c r="L385" t="inlineStr"/>
      <c r="M385" t="inlineStr">
        <is>
          <t>Glutathione</t>
        </is>
      </c>
      <c r="N385" t="inlineStr"/>
      <c r="O385" t="inlineStr"/>
      <c r="P385" t="inlineStr">
        <is>
          <t>0.0</t>
        </is>
      </c>
      <c r="Q385" t="inlineStr">
        <is>
          <t>0.0</t>
        </is>
      </c>
      <c r="R385" t="inlineStr">
        <is>
          <t>1.0</t>
        </is>
      </c>
      <c r="S385" t="inlineStr">
        <is>
          <t>0.0</t>
        </is>
      </c>
      <c r="T385" t="inlineStr">
        <is>
          <t>1.0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TRAV1-2</t>
        </is>
      </c>
      <c r="B386" t="inlineStr">
        <is>
          <t>28692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28692</t>
        </is>
      </c>
      <c r="F386" t="inlineStr">
        <is>
          <t>H. sapiens</t>
        </is>
      </c>
      <c r="G386" t="inlineStr">
        <is>
          <t>TRAV1-2</t>
        </is>
      </c>
      <c r="H386" t="inlineStr">
        <is>
          <t>T cell receptor alpha variable 1-2</t>
        </is>
      </c>
      <c r="I386" t="inlineStr">
        <is>
          <t>GO:0002250 adaptive immune response;GO:0009617 response to bacterium;GO:0051707 response to other organism</t>
        </is>
      </c>
      <c r="J386" t="inlineStr"/>
      <c r="K386" t="inlineStr"/>
      <c r="L386" t="inlineStr"/>
      <c r="M386" t="inlineStr"/>
      <c r="N386" t="inlineStr"/>
      <c r="O386" t="inlineStr"/>
      <c r="P386" t="inlineStr">
        <is>
          <t>1.0</t>
        </is>
      </c>
      <c r="Q386" t="inlineStr">
        <is>
          <t>0.0</t>
        </is>
      </c>
      <c r="R386" t="inlineStr">
        <is>
          <t>1.0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TRGV7</t>
        </is>
      </c>
      <c r="B387" t="inlineStr">
        <is>
          <t>6981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6981</t>
        </is>
      </c>
      <c r="F387" t="inlineStr">
        <is>
          <t>H. sapiens</t>
        </is>
      </c>
      <c r="G387" t="inlineStr">
        <is>
          <t>TRGV7</t>
        </is>
      </c>
      <c r="H387" t="inlineStr">
        <is>
          <t>T cell receptor gamma variable 7 (pseudogene)</t>
        </is>
      </c>
      <c r="I387" t="inlineStr"/>
      <c r="J387" t="inlineStr"/>
      <c r="K387" t="inlineStr"/>
      <c r="L387" t="inlineStr"/>
      <c r="M387" t="inlineStr"/>
      <c r="N387" t="inlineStr"/>
      <c r="O387" t="inlineStr"/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XCL2</t>
        </is>
      </c>
      <c r="B388" t="inlineStr">
        <is>
          <t>6846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6846</t>
        </is>
      </c>
      <c r="F388" t="inlineStr">
        <is>
          <t>H. sapiens</t>
        </is>
      </c>
      <c r="G388" t="inlineStr">
        <is>
          <t>XCL2</t>
        </is>
      </c>
      <c r="H388" t="inlineStr">
        <is>
          <t>X-C motif chemokine ligand 2</t>
        </is>
      </c>
      <c r="I388" t="inlineStr">
        <is>
          <t>GO:0010820 positive regulation of T cell chemotaxis;GO:0010819 regulation of T cell chemotaxis;GO:0140131 positive regulation of lymphocyte chemotaxis</t>
        </is>
      </c>
      <c r="J388" t="inlineStr"/>
      <c r="K388" t="inlineStr">
        <is>
          <t>Predicted secreted proteins</t>
        </is>
      </c>
      <c r="L388" t="inlineStr"/>
      <c r="M388" t="inlineStr"/>
      <c r="N388" t="inlineStr">
        <is>
          <t>(M5883)NABA SECRETED FACTORS; (M5885)NABA MATRISOME ASSOCIATED; (M5889)NABA MATRISOME</t>
        </is>
      </c>
      <c r="O388" t="inlineStr"/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1.0</t>
        </is>
      </c>
      <c r="T388" t="inlineStr">
        <is>
          <t>1.0</t>
        </is>
      </c>
      <c r="U388" t="inlineStr">
        <is>
          <t>1.0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1.0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LAT2</t>
        </is>
      </c>
      <c r="B389" t="inlineStr">
        <is>
          <t>7462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7462</t>
        </is>
      </c>
      <c r="F389" t="inlineStr">
        <is>
          <t>H. sapiens</t>
        </is>
      </c>
      <c r="G389" t="inlineStr">
        <is>
          <t>LAT2</t>
        </is>
      </c>
      <c r="H389" t="inlineStr">
        <is>
          <t>linker for activation of T cells family member 2</t>
        </is>
      </c>
      <c r="I389" t="inlineStr">
        <is>
          <t>GO:0043303 mast cell degranulation;GO:0002279 mast cell activation involved in immune response;GO:0002448 mast cell mediated immunity</t>
        </is>
      </c>
      <c r="J389" t="inlineStr"/>
      <c r="K389" t="inlineStr">
        <is>
          <t>Predicted intracellular proteins; Disease related genes</t>
        </is>
      </c>
      <c r="L389" t="inlineStr">
        <is>
          <t>Plasma membrane (Supported)</t>
        </is>
      </c>
      <c r="M389" t="inlineStr"/>
      <c r="N389" t="inlineStr">
        <is>
          <t>(M7)PID FCER1 PATHWAY</t>
        </is>
      </c>
      <c r="O389" t="inlineStr">
        <is>
          <t>(M5953)HALLMARK KRAS SIGNALING UP</t>
        </is>
      </c>
      <c r="P389" t="inlineStr">
        <is>
          <t>1.0</t>
        </is>
      </c>
      <c r="Q389" t="inlineStr">
        <is>
          <t>0.0</t>
        </is>
      </c>
      <c r="R389" t="inlineStr">
        <is>
          <t>1.0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1.0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1.0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HACE1</t>
        </is>
      </c>
      <c r="B390" t="inlineStr">
        <is>
          <t>57531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57531</t>
        </is>
      </c>
      <c r="F390" t="inlineStr">
        <is>
          <t>H. sapiens</t>
        </is>
      </c>
      <c r="G390" t="inlineStr">
        <is>
          <t>HACE1</t>
        </is>
      </c>
      <c r="H390" t="inlineStr">
        <is>
          <t>HECT domain and ankyrin repeat containing E3 ubiquitin protein ligase 1</t>
        </is>
      </c>
      <c r="I390" t="inlineStr">
        <is>
          <t>GO:0016601 Rac protein signal transduction;GO:0070936 protein K48-linked ubiquitination;GO:0007030 Golgi organization</t>
        </is>
      </c>
      <c r="J390" t="inlineStr"/>
      <c r="K390" t="inlineStr">
        <is>
          <t>ENZYME proteins:Transferases; Predicted intracellular proteins; Enzymes; Disease related genes; Potential drug targets</t>
        </is>
      </c>
      <c r="L390" t="inlineStr">
        <is>
          <t>Endoplasmic reticulum (Supported); Additional: Nuclear bodies</t>
        </is>
      </c>
      <c r="M390" t="inlineStr"/>
      <c r="N390" t="inlineStr"/>
      <c r="O390" t="inlineStr"/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1.0</t>
        </is>
      </c>
      <c r="AA390" t="inlineStr">
        <is>
          <t>0.0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0.0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TRBV28</t>
        </is>
      </c>
      <c r="B391" t="inlineStr">
        <is>
          <t>28559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28559</t>
        </is>
      </c>
      <c r="F391" t="inlineStr">
        <is>
          <t>H. sapiens</t>
        </is>
      </c>
      <c r="G391" t="inlineStr">
        <is>
          <t>TRBV28</t>
        </is>
      </c>
      <c r="H391" t="inlineStr">
        <is>
          <t>T cell receptor beta variable 28</t>
        </is>
      </c>
      <c r="I391" t="inlineStr">
        <is>
          <t>GO:0002250 adaptive immune response;GO:0006955 immune response;GO:0007166 cell surface receptor signaling pathway</t>
        </is>
      </c>
      <c r="J391" t="inlineStr"/>
      <c r="K391" t="inlineStr"/>
      <c r="L391" t="inlineStr"/>
      <c r="M391" t="inlineStr"/>
      <c r="N391" t="inlineStr"/>
      <c r="O391" t="inlineStr"/>
      <c r="P391" t="inlineStr">
        <is>
          <t>1.0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TRBV6-4</t>
        </is>
      </c>
      <c r="B392" t="inlineStr">
        <is>
          <t>28603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28603</t>
        </is>
      </c>
      <c r="F392" t="inlineStr">
        <is>
          <t>H. sapiens</t>
        </is>
      </c>
      <c r="G392" t="inlineStr">
        <is>
          <t>TRBV6-4</t>
        </is>
      </c>
      <c r="H392" t="inlineStr">
        <is>
          <t>T cell receptor beta variable 6-4</t>
        </is>
      </c>
      <c r="I392" t="inlineStr">
        <is>
          <t>GO:0002250 adaptive immune response;GO:0006955 immune response;GO:0007166 cell surface receptor signaling pathway</t>
        </is>
      </c>
      <c r="J392" t="inlineStr"/>
      <c r="K392" t="inlineStr"/>
      <c r="L392" t="inlineStr"/>
      <c r="M392" t="inlineStr"/>
      <c r="N392" t="inlineStr"/>
      <c r="O392" t="inlineStr"/>
      <c r="P392" t="inlineStr">
        <is>
          <t>1.0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RHEBL1</t>
        </is>
      </c>
      <c r="B393" t="inlineStr">
        <is>
          <t>121268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121268</t>
        </is>
      </c>
      <c r="F393" t="inlineStr">
        <is>
          <t>H. sapiens</t>
        </is>
      </c>
      <c r="G393" t="inlineStr">
        <is>
          <t>RHEBL1</t>
        </is>
      </c>
      <c r="H393" t="inlineStr">
        <is>
          <t>RHEB like 1</t>
        </is>
      </c>
      <c r="I393" t="inlineStr">
        <is>
          <t>GO:0031929 TOR signaling;GO:0051092 positive regulation of NF-kappaB transcription factor activity;GO:0051091 positive regulation of DNA-binding transcription factor activity</t>
        </is>
      </c>
      <c r="J393" t="inlineStr"/>
      <c r="K393" t="inlineStr">
        <is>
          <t>Predicted intracellular proteins</t>
        </is>
      </c>
      <c r="L393" t="inlineStr">
        <is>
          <t>Centrosome;Nucleoplasm (Uncertain)</t>
        </is>
      </c>
      <c r="M393" t="inlineStr"/>
      <c r="N393" t="inlineStr"/>
      <c r="O393" t="inlineStr"/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REG4</t>
        </is>
      </c>
      <c r="B394" t="inlineStr">
        <is>
          <t>83998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83998</t>
        </is>
      </c>
      <c r="F394" t="inlineStr">
        <is>
          <t>H. sapiens</t>
        </is>
      </c>
      <c r="G394" t="inlineStr">
        <is>
          <t>REG4</t>
        </is>
      </c>
      <c r="H394" t="inlineStr">
        <is>
          <t>regenerating family member 4</t>
        </is>
      </c>
      <c r="I394" t="inlineStr">
        <is>
          <t>GO:0009617 response to bacterium;GO:0051707 response to other organism;GO:0043207 response to external biotic stimulus</t>
        </is>
      </c>
      <c r="J394" t="inlineStr"/>
      <c r="K394" t="inlineStr">
        <is>
          <t>Predicted secreted proteins</t>
        </is>
      </c>
      <c r="L394" t="inlineStr"/>
      <c r="M394" t="inlineStr"/>
      <c r="N394" t="inlineStr">
        <is>
          <t>(M5880)NABA ECM AFFILIATED; (M5885)NABA MATRISOME ASSOCIATED; (M5889)NABA MATRISOME</t>
        </is>
      </c>
      <c r="O394" t="inlineStr"/>
      <c r="P394" t="inlineStr">
        <is>
          <t>0.0</t>
        </is>
      </c>
      <c r="Q394" t="inlineStr">
        <is>
          <t>0.0</t>
        </is>
      </c>
      <c r="R394" t="inlineStr">
        <is>
          <t>1.0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GNGT2</t>
        </is>
      </c>
      <c r="B395" t="inlineStr">
        <is>
          <t>2793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2793</t>
        </is>
      </c>
      <c r="F395" t="inlineStr">
        <is>
          <t>H. sapiens</t>
        </is>
      </c>
      <c r="G395" t="inlineStr">
        <is>
          <t>GNGT2</t>
        </is>
      </c>
      <c r="H395" t="inlineStr">
        <is>
          <t>G protein subunit gamma transducin 2</t>
        </is>
      </c>
      <c r="I395" t="inlineStr">
        <is>
          <t>GO:0007602 phototransduction;GO:0009583 detection of light stimulus;GO:0009581 detection of external stimulus</t>
        </is>
      </c>
      <c r="J395" t="inlineStr"/>
      <c r="K395" t="inlineStr">
        <is>
          <t>Predicted intracellular proteins; RAS pathway related proteins; Transporters:Accessory Factors Involved in Transport</t>
        </is>
      </c>
      <c r="L395" t="inlineStr"/>
      <c r="M395" t="inlineStr"/>
      <c r="N395" t="inlineStr">
        <is>
          <t>(M117)PID CONE PATHWAY</t>
        </is>
      </c>
      <c r="O395" t="inlineStr">
        <is>
          <t>(M5921)HALLMARK COMPLEMENT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SEC22A</t>
        </is>
      </c>
      <c r="B396" t="inlineStr">
        <is>
          <t>26984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26984</t>
        </is>
      </c>
      <c r="F396" t="inlineStr">
        <is>
          <t>H. sapiens</t>
        </is>
      </c>
      <c r="G396" t="inlineStr">
        <is>
          <t>SEC22A</t>
        </is>
      </c>
      <c r="H396" t="inlineStr">
        <is>
          <t>SEC22 homolog A, vesicle trafficking protein</t>
        </is>
      </c>
      <c r="I396" t="inlineStr">
        <is>
          <t>GO:0006888 endoplasmic reticulum to Golgi vesicle-mediated transport;GO:0048193 Golgi vesicle transport;GO:0046907 intracellular transport</t>
        </is>
      </c>
      <c r="J396" t="inlineStr"/>
      <c r="K396" t="inlineStr">
        <is>
          <t>Predicted intracellular proteins</t>
        </is>
      </c>
      <c r="L396" t="inlineStr"/>
      <c r="M396" t="inlineStr"/>
      <c r="N396" t="inlineStr"/>
      <c r="O396" t="inlineStr"/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FAM118A</t>
        </is>
      </c>
      <c r="B397" t="inlineStr">
        <is>
          <t>55007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55007</t>
        </is>
      </c>
      <c r="F397" t="inlineStr">
        <is>
          <t>H. sapiens</t>
        </is>
      </c>
      <c r="G397" t="inlineStr">
        <is>
          <t>FAM118A</t>
        </is>
      </c>
      <c r="H397" t="inlineStr">
        <is>
          <t>family with sequence similarity 118 member A</t>
        </is>
      </c>
      <c r="I397" t="inlineStr"/>
      <c r="J397" t="inlineStr"/>
      <c r="K397" t="inlineStr">
        <is>
          <t>Predicted intracellular proteins</t>
        </is>
      </c>
      <c r="L397" t="inlineStr">
        <is>
          <t>Intermediate filaments (Approved); Additional: Cytosol</t>
        </is>
      </c>
      <c r="M397" t="inlineStr"/>
      <c r="N397" t="inlineStr"/>
      <c r="O397" t="inlineStr"/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IGHV3-7</t>
        </is>
      </c>
      <c r="B398" t="inlineStr">
        <is>
          <t>28452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28452</t>
        </is>
      </c>
      <c r="F398" t="inlineStr">
        <is>
          <t>H. sapiens</t>
        </is>
      </c>
      <c r="G398" t="inlineStr">
        <is>
          <t>IGHV3-7</t>
        </is>
      </c>
      <c r="H398" t="inlineStr">
        <is>
          <t>immunoglobulin heavy variable 3-7</t>
        </is>
      </c>
      <c r="I398" t="inlineStr">
        <is>
          <t>GO:0006910 phagocytosis, recognition;GO:0006958 complement activation, classical pathway;GO:0002455 humoral immune response mediated by circulating immunoglobulin</t>
        </is>
      </c>
      <c r="J398" t="inlineStr"/>
      <c r="K398" t="inlineStr"/>
      <c r="L398" t="inlineStr"/>
      <c r="M398" t="inlineStr"/>
      <c r="N398" t="inlineStr"/>
      <c r="O398" t="inlineStr"/>
      <c r="P398" t="inlineStr">
        <is>
          <t>1.0</t>
        </is>
      </c>
      <c r="Q398" t="inlineStr">
        <is>
          <t>0.0</t>
        </is>
      </c>
      <c r="R398" t="inlineStr">
        <is>
          <t>1.0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IFI44</t>
        </is>
      </c>
      <c r="B399" t="inlineStr">
        <is>
          <t>10561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10561</t>
        </is>
      </c>
      <c r="F399" t="inlineStr">
        <is>
          <t>H. sapiens</t>
        </is>
      </c>
      <c r="G399" t="inlineStr">
        <is>
          <t>IFI44</t>
        </is>
      </c>
      <c r="H399" t="inlineStr">
        <is>
          <t>interferon induced protein 44</t>
        </is>
      </c>
      <c r="I399" t="inlineStr">
        <is>
          <t>GO:0009615 response to virus;GO:0009617 response to bacterium;GO:0051707 response to other organism</t>
        </is>
      </c>
      <c r="J399" t="inlineStr"/>
      <c r="K399" t="inlineStr">
        <is>
          <t>Predicted intracellular proteins</t>
        </is>
      </c>
      <c r="L399" t="inlineStr">
        <is>
          <t>Nucleoplasm (Approved)</t>
        </is>
      </c>
      <c r="M399" t="inlineStr"/>
      <c r="N399" t="inlineStr"/>
      <c r="O399" t="inlineStr">
        <is>
          <t>(M5911)HALLMARK INTERFERON ALPHA RESPONSE; (M5913)HALLMARK INTERFERON GAMMA RESPONSE</t>
        </is>
      </c>
      <c r="P399" t="inlineStr">
        <is>
          <t>0.0</t>
        </is>
      </c>
      <c r="Q399" t="inlineStr">
        <is>
          <t>1.0</t>
        </is>
      </c>
      <c r="R399" t="inlineStr">
        <is>
          <t>1.0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ODF3B</t>
        </is>
      </c>
      <c r="B400" t="inlineStr">
        <is>
          <t>440836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440836</t>
        </is>
      </c>
      <c r="F400" t="inlineStr">
        <is>
          <t>H. sapiens</t>
        </is>
      </c>
      <c r="G400" t="inlineStr">
        <is>
          <t>ODF3B</t>
        </is>
      </c>
      <c r="H400" t="inlineStr">
        <is>
          <t>outer dense fiber of sperm tails 3B</t>
        </is>
      </c>
      <c r="I400" t="inlineStr"/>
      <c r="J400" t="inlineStr"/>
      <c r="K400" t="inlineStr">
        <is>
          <t>Predicted intracellular proteins</t>
        </is>
      </c>
      <c r="L400" t="inlineStr"/>
      <c r="M400" t="inlineStr"/>
      <c r="N400" t="inlineStr"/>
      <c r="O400" t="inlineStr"/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MARCH2</t>
        </is>
      </c>
      <c r="B401" t="inlineStr">
        <is>
          <t>51257</t>
        </is>
      </c>
      <c r="C401" t="inlineStr">
        <is>
          <t>gene_synonym</t>
        </is>
      </c>
      <c r="D401" t="inlineStr">
        <is>
          <t>H. sapiens</t>
        </is>
      </c>
      <c r="E401" t="inlineStr">
        <is>
          <t>51257</t>
        </is>
      </c>
      <c r="F401" t="inlineStr">
        <is>
          <t>H. sapiens</t>
        </is>
      </c>
      <c r="G401" t="inlineStr">
        <is>
          <t>MARCHF2</t>
        </is>
      </c>
      <c r="H401" t="inlineStr">
        <is>
          <t>membrane associated ring-CH-type finger 2</t>
        </is>
      </c>
      <c r="I401" t="inlineStr">
        <is>
          <t>GO:0006897 endocytosis;GO:0016567 protein ubiquitination;GO:0032446 protein modification by small protein conjugation</t>
        </is>
      </c>
      <c r="J401" t="inlineStr"/>
      <c r="K401" t="inlineStr">
        <is>
          <t>ENZYME proteins:Transferases; Predicted intracellular proteins; Enzymes</t>
        </is>
      </c>
      <c r="L401" t="inlineStr">
        <is>
          <t>Endoplasmic reticulum (Supported); Additional: Cytosol</t>
        </is>
      </c>
      <c r="M401" t="inlineStr"/>
      <c r="N401" t="inlineStr"/>
      <c r="O401" t="inlineStr">
        <is>
          <t>(M5945)HALLMARK HEME METABOLISM</t>
        </is>
      </c>
      <c r="P401" t="inlineStr">
        <is>
          <t>0.0</t>
        </is>
      </c>
      <c r="Q401" t="inlineStr">
        <is>
          <t>0.0</t>
        </is>
      </c>
      <c r="R401" t="inlineStr">
        <is>
          <t>1.0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CEBPD</t>
        </is>
      </c>
      <c r="B402" t="inlineStr">
        <is>
          <t>1052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1052</t>
        </is>
      </c>
      <c r="F402" t="inlineStr">
        <is>
          <t>H. sapiens</t>
        </is>
      </c>
      <c r="G402" t="inlineStr">
        <is>
          <t>CEBPD</t>
        </is>
      </c>
      <c r="H402" t="inlineStr">
        <is>
          <t>CCAAT enhancer binding protein delta</t>
        </is>
      </c>
      <c r="I402" t="inlineStr">
        <is>
          <t>GO:0045944 positive regulation of transcription by RNA polymerase II;GO:0045595 regulation of cell differentiation;GO:0045893 positive regulation of transcription, DNA-templated</t>
        </is>
      </c>
      <c r="J402" t="inlineStr"/>
      <c r="K402" t="inlineStr">
        <is>
          <t>Predicted intracellular proteins; Transcription factors:Basic domains</t>
        </is>
      </c>
      <c r="L402" t="inlineStr">
        <is>
          <t>Nucleoplasm (Approved)</t>
        </is>
      </c>
      <c r="M402" t="inlineStr"/>
      <c r="N402" t="inlineStr">
        <is>
          <t>(M106)PID HNF3B PATHWAY; (M183)PID IL6 7 PATHWAY; (M236)PID DELTA NP63 PATHWAY</t>
        </is>
      </c>
      <c r="O402" t="inlineStr">
        <is>
          <t>(M5890)HALLMARK TNFA SIGNALING VIA NFKB</t>
        </is>
      </c>
      <c r="P402" t="inlineStr">
        <is>
          <t>0.0</t>
        </is>
      </c>
      <c r="Q402" t="inlineStr">
        <is>
          <t>1.0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SMN2</t>
        </is>
      </c>
      <c r="B403" t="inlineStr">
        <is>
          <t>6607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6607</t>
        </is>
      </c>
      <c r="F403" t="inlineStr">
        <is>
          <t>H. sapiens</t>
        </is>
      </c>
      <c r="G403" t="inlineStr">
        <is>
          <t>SMN2</t>
        </is>
      </c>
      <c r="H403" t="inlineStr">
        <is>
          <t>survival of motor neuron 2, centromeric</t>
        </is>
      </c>
      <c r="I403" t="inlineStr">
        <is>
          <t>GO:0006353 DNA-templated transcription, termination;GO:0000387 spliceosomal snRNP assembly;GO:0000245 spliceosomal complex assembly</t>
        </is>
      </c>
      <c r="J403" t="inlineStr"/>
      <c r="K403" t="inlineStr">
        <is>
          <t>Predicted intracellular proteins; Disease related genes; FDA approved drug targets:Biotech drugs</t>
        </is>
      </c>
      <c r="L403" t="inlineStr">
        <is>
          <t>Cytosol;Nuclear bodies (Supported)</t>
        </is>
      </c>
      <c r="M403" t="inlineStr">
        <is>
          <t>Nusinersen</t>
        </is>
      </c>
      <c r="N403" t="inlineStr"/>
      <c r="O403" t="inlineStr"/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ITGAM</t>
        </is>
      </c>
      <c r="B404" t="inlineStr">
        <is>
          <t>3684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3684</t>
        </is>
      </c>
      <c r="F404" t="inlineStr">
        <is>
          <t>H. sapiens</t>
        </is>
      </c>
      <c r="G404" t="inlineStr">
        <is>
          <t>ITGAM</t>
        </is>
      </c>
      <c r="H404" t="inlineStr">
        <is>
          <t>integrin subunit alpha M</t>
        </is>
      </c>
      <c r="I404" t="inlineStr">
        <is>
          <t>GO:0110090 positive regulation of hippocampal neuron apoptotic process;GO:0150064 vertebrate eye-specific patterning;GO:2000361 regulation of prostaglandin-E synthase activity</t>
        </is>
      </c>
      <c r="J404" t="inlineStr"/>
      <c r="K404" t="inlineStr">
        <is>
          <t>Cancer-related genes:Candidate cancer biomarkers; Predicted intracellular proteins; Disease related genes; CD markers</t>
        </is>
      </c>
      <c r="L404" t="inlineStr"/>
      <c r="M404" t="inlineStr"/>
      <c r="N404" t="inlineStr">
        <is>
          <t>(M47)PID INTEGRIN CS PATHWAY; (M169)PID INTEGRIN2 PATHWAY; (M159)PID AMB2 NEUTROPHILS PATHWAY</t>
        </is>
      </c>
      <c r="O404" t="inlineStr">
        <is>
          <t>(M5921)HALLMARK COMPLEMENT</t>
        </is>
      </c>
      <c r="P404" t="inlineStr">
        <is>
          <t>0.0</t>
        </is>
      </c>
      <c r="Q404" t="inlineStr">
        <is>
          <t>1.0</t>
        </is>
      </c>
      <c r="R404" t="inlineStr">
        <is>
          <t>1.0</t>
        </is>
      </c>
      <c r="S404" t="inlineStr">
        <is>
          <t>0.0</t>
        </is>
      </c>
      <c r="T404" t="inlineStr">
        <is>
          <t>1.0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1.0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1.0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CCDC122</t>
        </is>
      </c>
      <c r="B405" t="inlineStr">
        <is>
          <t>160857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160857</t>
        </is>
      </c>
      <c r="F405" t="inlineStr">
        <is>
          <t>H. sapiens</t>
        </is>
      </c>
      <c r="G405" t="inlineStr">
        <is>
          <t>CCDC122</t>
        </is>
      </c>
      <c r="H405" t="inlineStr">
        <is>
          <t>coiled-coil domain containing 122</t>
        </is>
      </c>
      <c r="I405" t="inlineStr"/>
      <c r="J405" t="inlineStr"/>
      <c r="K405" t="inlineStr">
        <is>
          <t>Predicted intracellular proteins</t>
        </is>
      </c>
      <c r="L405" t="inlineStr">
        <is>
          <t>Vesicles (Approved); Additional: Nucleoplasm</t>
        </is>
      </c>
      <c r="M405" t="inlineStr"/>
      <c r="N405" t="inlineStr"/>
      <c r="O405" t="inlineStr"/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IFI35</t>
        </is>
      </c>
      <c r="B406" t="inlineStr">
        <is>
          <t>3430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3430</t>
        </is>
      </c>
      <c r="F406" t="inlineStr">
        <is>
          <t>H. sapiens</t>
        </is>
      </c>
      <c r="G406" t="inlineStr">
        <is>
          <t>IFI35</t>
        </is>
      </c>
      <c r="H406" t="inlineStr">
        <is>
          <t>interferon induced protein 35</t>
        </is>
      </c>
      <c r="I406" t="inlineStr">
        <is>
          <t>GO:0034145 positive regulation of toll-like receptor 4 signaling pathway;GO:0002281 macrophage activation involved in immune response;GO:0034123 positive regulation of toll-like receptor signaling pathway</t>
        </is>
      </c>
      <c r="J406" t="inlineStr"/>
      <c r="K406" t="inlineStr">
        <is>
          <t>Predicted intracellular proteins</t>
        </is>
      </c>
      <c r="L406" t="inlineStr">
        <is>
          <t>Cytosol;Nucleoplasm (Supported); Additional: Intermediate filaments</t>
        </is>
      </c>
      <c r="M406" t="inlineStr"/>
      <c r="N406" t="inlineStr"/>
      <c r="O406" t="inlineStr">
        <is>
          <t>(M5911)HALLMARK INTERFERON ALPHA RESPONSE; (M5913)HALLMARK INTERFERON GAMMA RESPONSE</t>
        </is>
      </c>
      <c r="P406" t="inlineStr">
        <is>
          <t>0.0</t>
        </is>
      </c>
      <c r="Q406" t="inlineStr">
        <is>
          <t>1.0</t>
        </is>
      </c>
      <c r="R406" t="inlineStr">
        <is>
          <t>1.0</t>
        </is>
      </c>
      <c r="S406" t="inlineStr">
        <is>
          <t>0.0</t>
        </is>
      </c>
      <c r="T406" t="inlineStr">
        <is>
          <t>1.0</t>
        </is>
      </c>
      <c r="U406" t="inlineStr">
        <is>
          <t>0.0</t>
        </is>
      </c>
      <c r="V406" t="inlineStr">
        <is>
          <t>0.0</t>
        </is>
      </c>
      <c r="W406" t="inlineStr">
        <is>
          <t>1.0</t>
        </is>
      </c>
      <c r="X406" t="inlineStr">
        <is>
          <t>1.0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1.0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SAMD9</t>
        </is>
      </c>
      <c r="B407" t="inlineStr">
        <is>
          <t>54809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54809</t>
        </is>
      </c>
      <c r="F407" t="inlineStr">
        <is>
          <t>H. sapiens</t>
        </is>
      </c>
      <c r="G407" t="inlineStr">
        <is>
          <t>SAMD9</t>
        </is>
      </c>
      <c r="H407" t="inlineStr">
        <is>
          <t>sterile alpha motif domain containing 9</t>
        </is>
      </c>
      <c r="I407" t="inlineStr">
        <is>
          <t>GO:0034058 endosomal vesicle fusion;GO:0006906 vesicle fusion;GO:0090174 organelle membrane fusion</t>
        </is>
      </c>
      <c r="J407" t="inlineStr"/>
      <c r="K407" t="inlineStr">
        <is>
          <t>Predicted intracellular proteins; Disease related genes</t>
        </is>
      </c>
      <c r="L407" t="inlineStr">
        <is>
          <t>Cytosol (Supported); Additional: Vesicles</t>
        </is>
      </c>
      <c r="M407" t="inlineStr"/>
      <c r="N407" t="inlineStr"/>
      <c r="O407" t="inlineStr">
        <is>
          <t>(M5911)HALLMARK INTERFERON ALPHA RESPONSE</t>
        </is>
      </c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0.0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C11orf98</t>
        </is>
      </c>
      <c r="B408" t="inlineStr">
        <is>
          <t>102288414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102288414</t>
        </is>
      </c>
      <c r="F408" t="inlineStr">
        <is>
          <t>H. sapiens</t>
        </is>
      </c>
      <c r="G408" t="inlineStr">
        <is>
          <t>C11orf98</t>
        </is>
      </c>
      <c r="H408" t="inlineStr">
        <is>
          <t>chromosome 11 open reading frame 98</t>
        </is>
      </c>
      <c r="I408" t="inlineStr"/>
      <c r="J408" t="inlineStr"/>
      <c r="K408" t="inlineStr">
        <is>
          <t>Predicted intracellular proteins</t>
        </is>
      </c>
      <c r="L408" t="inlineStr"/>
      <c r="M408" t="inlineStr"/>
      <c r="N408" t="inlineStr"/>
      <c r="O408" t="inlineStr"/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MT2A</t>
        </is>
      </c>
      <c r="B409" t="inlineStr">
        <is>
          <t>4502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4502</t>
        </is>
      </c>
      <c r="F409" t="inlineStr">
        <is>
          <t>H. sapiens</t>
        </is>
      </c>
      <c r="G409" t="inlineStr">
        <is>
          <t>MT2A</t>
        </is>
      </c>
      <c r="H409" t="inlineStr">
        <is>
          <t>metallothionein 2A</t>
        </is>
      </c>
      <c r="I409" t="inlineStr">
        <is>
          <t>GO:0036015 response to interleukin-3;GO:0036016 cellular response to interleukin-3;GO:0036018 cellular response to erythropoietin</t>
        </is>
      </c>
      <c r="J409" t="inlineStr"/>
      <c r="K409" t="inlineStr">
        <is>
          <t>Predicted intracellular proteins</t>
        </is>
      </c>
      <c r="L409" t="inlineStr"/>
      <c r="M409" t="inlineStr">
        <is>
          <t>Zinc; Zinc acetate; Zinc chloride; Zinc sulfate, unspecified form</t>
        </is>
      </c>
      <c r="N409" t="inlineStr">
        <is>
          <t>(M167)PID AP1 PATHWAY</t>
        </is>
      </c>
      <c r="O409" t="inlineStr">
        <is>
          <t>(M5891)HALLMARK HYPOXIA; (M5901)HALLMARK G2M CHECKPOINT; (M5913)HALLMARK INTERFERON GAMMA RESPONSE</t>
        </is>
      </c>
      <c r="P409" t="inlineStr">
        <is>
          <t>0.0</t>
        </is>
      </c>
      <c r="Q409" t="inlineStr">
        <is>
          <t>1.0</t>
        </is>
      </c>
      <c r="R409" t="inlineStr">
        <is>
          <t>0.0</t>
        </is>
      </c>
      <c r="S409" t="inlineStr">
        <is>
          <t>1.0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0.0</t>
        </is>
      </c>
    </row>
    <row r="410">
      <c r="A410" t="inlineStr">
        <is>
          <t>CTU1</t>
        </is>
      </c>
      <c r="B410" t="inlineStr">
        <is>
          <t>90353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90353</t>
        </is>
      </c>
      <c r="F410" t="inlineStr">
        <is>
          <t>H. sapiens</t>
        </is>
      </c>
      <c r="G410" t="inlineStr">
        <is>
          <t>CTU1</t>
        </is>
      </c>
      <c r="H410" t="inlineStr">
        <is>
          <t>cytosolic thiouridylase subunit 1</t>
        </is>
      </c>
      <c r="I410" t="inlineStr">
        <is>
          <t>GO:0002143 tRNA wobble position uridine thiolation;GO:0032447 protein urmylation;GO:0034227 tRNA thio-modification</t>
        </is>
      </c>
      <c r="J410" t="inlineStr"/>
      <c r="K410" t="inlineStr">
        <is>
          <t>Predicted intracellular proteins</t>
        </is>
      </c>
      <c r="L410" t="inlineStr"/>
      <c r="M410" t="inlineStr"/>
      <c r="N410" t="inlineStr"/>
      <c r="O410" t="inlineStr"/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0.0</t>
        </is>
      </c>
    </row>
    <row r="411">
      <c r="A411" t="inlineStr">
        <is>
          <t>DVL3</t>
        </is>
      </c>
      <c r="B411" t="inlineStr">
        <is>
          <t>1857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1857</t>
        </is>
      </c>
      <c r="F411" t="inlineStr">
        <is>
          <t>H. sapiens</t>
        </is>
      </c>
      <c r="G411" t="inlineStr">
        <is>
          <t>DVL3</t>
        </is>
      </c>
      <c r="H411" t="inlineStr">
        <is>
          <t>dishevelled segment polarity protein 3</t>
        </is>
      </c>
      <c r="I411" t="inlineStr">
        <is>
          <t>GO:0038031 non-canonical Wnt signaling pathway via JNK cascade;GO:0038030 non-canonical Wnt signaling pathway via MAPK cascade;GO:0150012 positive regulation of neuron projection arborization</t>
        </is>
      </c>
      <c r="J411" t="inlineStr"/>
      <c r="K411" t="inlineStr">
        <is>
          <t>Cancer-related genes:Candidate cancer biomarkers; Predicted intracellular proteins; Disease related genes</t>
        </is>
      </c>
      <c r="L411" t="inlineStr">
        <is>
          <t>Centrosome;Midbody ring (Approved); Additional: Intermediate filaments</t>
        </is>
      </c>
      <c r="M411" t="inlineStr"/>
      <c r="N411" t="inlineStr">
        <is>
          <t>(M31)PID BETA CATENIN DEG PATHWAY; (M90)PID WNT CANONICAL PATHWAY; (M23)PID WNT NONCANONICAL PATHWAY</t>
        </is>
      </c>
      <c r="O411" t="inlineStr"/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AC108488</t>
        </is>
      </c>
      <c r="B412" t="inlineStr"/>
      <c r="C412" t="inlineStr"/>
      <c r="D412" t="inlineStr"/>
      <c r="E412" t="inlineStr"/>
      <c r="F412" t="inlineStr"/>
      <c r="G412" t="inlineStr">
        <is>
          <t>None</t>
        </is>
      </c>
      <c r="H412" t="inlineStr">
        <is>
          <t>None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nan</t>
        </is>
      </c>
      <c r="Q412" t="inlineStr">
        <is>
          <t>nan</t>
        </is>
      </c>
      <c r="R412" t="inlineStr">
        <is>
          <t>nan</t>
        </is>
      </c>
      <c r="S412" t="inlineStr">
        <is>
          <t>nan</t>
        </is>
      </c>
      <c r="T412" t="inlineStr">
        <is>
          <t>nan</t>
        </is>
      </c>
      <c r="U412" t="inlineStr">
        <is>
          <t>nan</t>
        </is>
      </c>
      <c r="V412" t="inlineStr">
        <is>
          <t>nan</t>
        </is>
      </c>
      <c r="W412" t="inlineStr">
        <is>
          <t>nan</t>
        </is>
      </c>
      <c r="X412" t="inlineStr">
        <is>
          <t>nan</t>
        </is>
      </c>
      <c r="Y412" t="inlineStr">
        <is>
          <t>nan</t>
        </is>
      </c>
      <c r="Z412" t="inlineStr">
        <is>
          <t>nan</t>
        </is>
      </c>
      <c r="AA412" t="inlineStr">
        <is>
          <t>nan</t>
        </is>
      </c>
      <c r="AB412" t="inlineStr">
        <is>
          <t>nan</t>
        </is>
      </c>
      <c r="AC412" t="inlineStr">
        <is>
          <t>nan</t>
        </is>
      </c>
      <c r="AD412" t="inlineStr">
        <is>
          <t>nan</t>
        </is>
      </c>
      <c r="AE412" t="inlineStr">
        <is>
          <t>nan</t>
        </is>
      </c>
      <c r="AF412" t="inlineStr">
        <is>
          <t>nan</t>
        </is>
      </c>
      <c r="AG412" t="inlineStr">
        <is>
          <t>nan</t>
        </is>
      </c>
      <c r="AH412" t="inlineStr">
        <is>
          <t>nan</t>
        </is>
      </c>
      <c r="AI412" t="inlineStr">
        <is>
          <t>nan</t>
        </is>
      </c>
    </row>
    <row r="413">
      <c r="A413" t="inlineStr">
        <is>
          <t>IGKV3-11</t>
        </is>
      </c>
      <c r="B413" t="inlineStr">
        <is>
          <t>28914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28914</t>
        </is>
      </c>
      <c r="F413" t="inlineStr">
        <is>
          <t>H. sapiens</t>
        </is>
      </c>
      <c r="G413" t="inlineStr">
        <is>
          <t>IGKV3-11</t>
        </is>
      </c>
      <c r="H413" t="inlineStr">
        <is>
          <t>immunoglobulin kappa variable 3-11</t>
        </is>
      </c>
      <c r="I413" t="inlineStr"/>
      <c r="J413" t="inlineStr"/>
      <c r="K413" t="inlineStr"/>
      <c r="L413" t="inlineStr"/>
      <c r="M413" t="inlineStr"/>
      <c r="N413" t="inlineStr"/>
      <c r="O413" t="inlineStr"/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0.0</t>
        </is>
      </c>
    </row>
    <row r="414">
      <c r="A414" t="inlineStr">
        <is>
          <t>NEIL1</t>
        </is>
      </c>
      <c r="B414" t="inlineStr">
        <is>
          <t>79661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79661</t>
        </is>
      </c>
      <c r="F414" t="inlineStr">
        <is>
          <t>H. sapiens</t>
        </is>
      </c>
      <c r="G414" t="inlineStr">
        <is>
          <t>NEIL1</t>
        </is>
      </c>
      <c r="H414" t="inlineStr">
        <is>
          <t>nei like DNA glycosylase 1</t>
        </is>
      </c>
      <c r="I414" t="inlineStr">
        <is>
          <t>GO:0032074 negative regulation of nuclease activity;GO:0045008 depyrimidination;GO:0006285 base-excision repair, AP site formation</t>
        </is>
      </c>
      <c r="J414" t="inlineStr"/>
      <c r="K414" t="inlineStr">
        <is>
          <t>Predicted intracellular proteins; Enzymes; ENZYME proteins:Lyases</t>
        </is>
      </c>
      <c r="L414" t="inlineStr">
        <is>
          <t>Nucleoplasm (Supported)</t>
        </is>
      </c>
      <c r="M414" t="inlineStr">
        <is>
          <t>Iron; Copper; Ferrous gluconate; Ferrous succinate; Ferrous ascorbate; Ferrous fumarate; Ferrous glycine sulfate</t>
        </is>
      </c>
      <c r="N414" t="inlineStr"/>
      <c r="O414" t="inlineStr"/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1.0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0.0</t>
        </is>
      </c>
    </row>
    <row r="415">
      <c r="A415" t="inlineStr">
        <is>
          <t>BST2</t>
        </is>
      </c>
      <c r="B415" t="inlineStr">
        <is>
          <t>684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684</t>
        </is>
      </c>
      <c r="F415" t="inlineStr">
        <is>
          <t>H. sapiens</t>
        </is>
      </c>
      <c r="G415" t="inlineStr">
        <is>
          <t>BST2</t>
        </is>
      </c>
      <c r="H415" t="inlineStr">
        <is>
          <t>bone marrow stromal cell antigen 2</t>
        </is>
      </c>
      <c r="I415" t="inlineStr">
        <is>
          <t>GO:0002373 plasmacytoid dendritic cell cytokine production;GO:0002736 regulation of plasmacytoid dendritic cell cytokine production;GO:0002737 negative regulation of plasmacytoid dendritic cell cytokine production</t>
        </is>
      </c>
      <c r="J415" t="inlineStr"/>
      <c r="K415" t="inlineStr">
        <is>
          <t>CD markers</t>
        </is>
      </c>
      <c r="L415" t="inlineStr">
        <is>
          <t>Cytosol;Golgi apparatus;Plasma membrane (Supported)</t>
        </is>
      </c>
      <c r="M415" t="inlineStr"/>
      <c r="N415" t="inlineStr"/>
      <c r="O415" t="inlineStr">
        <is>
          <t>(M5911)HALLMARK INTERFERON ALPHA RESPONSE; (M5913)HALLMARK INTERFERON GAMMA RESPONSE; (M5932)HALLMARK INFLAMMATORY RESPONSE</t>
        </is>
      </c>
      <c r="P415" t="inlineStr">
        <is>
          <t>1.0</t>
        </is>
      </c>
      <c r="Q415" t="inlineStr">
        <is>
          <t>1.0</t>
        </is>
      </c>
      <c r="R415" t="inlineStr">
        <is>
          <t>1.0</t>
        </is>
      </c>
      <c r="S415" t="inlineStr">
        <is>
          <t>1.0</t>
        </is>
      </c>
      <c r="T415" t="inlineStr">
        <is>
          <t>1.0</t>
        </is>
      </c>
      <c r="U415" t="inlineStr">
        <is>
          <t>1.0</t>
        </is>
      </c>
      <c r="V415" t="inlineStr">
        <is>
          <t>1.0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1.0</t>
        </is>
      </c>
      <c r="AD415" t="inlineStr">
        <is>
          <t>0.0</t>
        </is>
      </c>
      <c r="AE415" t="inlineStr">
        <is>
          <t>1.0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FAM241A</t>
        </is>
      </c>
      <c r="B416" t="inlineStr">
        <is>
          <t>132720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132720</t>
        </is>
      </c>
      <c r="F416" t="inlineStr">
        <is>
          <t>H. sapiens</t>
        </is>
      </c>
      <c r="G416" t="inlineStr">
        <is>
          <t>FAM241A</t>
        </is>
      </c>
      <c r="H416" t="inlineStr">
        <is>
          <t>family with sequence similarity 241 member A</t>
        </is>
      </c>
      <c r="I416" t="inlineStr"/>
      <c r="J416" t="inlineStr"/>
      <c r="K416" t="inlineStr"/>
      <c r="L416" t="inlineStr">
        <is>
          <t>Golgi apparatus (Enhanced)</t>
        </is>
      </c>
      <c r="M416" t="inlineStr"/>
      <c r="N416" t="inlineStr"/>
      <c r="O416" t="inlineStr"/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0.0</t>
        </is>
      </c>
      <c r="AI416" t="inlineStr">
        <is>
          <t>0.0</t>
        </is>
      </c>
    </row>
    <row r="417">
      <c r="A417" t="inlineStr">
        <is>
          <t>RTP4</t>
        </is>
      </c>
      <c r="B417" t="inlineStr">
        <is>
          <t>64108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64108</t>
        </is>
      </c>
      <c r="F417" t="inlineStr">
        <is>
          <t>H. sapiens</t>
        </is>
      </c>
      <c r="G417" t="inlineStr">
        <is>
          <t>RTP4</t>
        </is>
      </c>
      <c r="H417" t="inlineStr">
        <is>
          <t>receptor transporter protein 4</t>
        </is>
      </c>
      <c r="I417" t="inlineStr">
        <is>
          <t>GO:0001580 detection of chemical stimulus involved in sensory perception of bitter taste;GO:0050913 sensory perception of bitter taste;GO:0050912 detection of chemical stimulus involved in sensory perception of taste</t>
        </is>
      </c>
      <c r="J417" t="inlineStr"/>
      <c r="K417" t="inlineStr"/>
      <c r="L417" t="inlineStr">
        <is>
          <t>Nucleoplasm (Supported)</t>
        </is>
      </c>
      <c r="M417" t="inlineStr"/>
      <c r="N417" t="inlineStr"/>
      <c r="O417" t="inlineStr">
        <is>
          <t>(M5911)HALLMARK INTERFERON ALPHA RESPONSE; (M5913)HALLMARK INTERFERON GAMMA RESPONSE; (M5932)HALLMARK INFLAMMATORY RESPONSE</t>
        </is>
      </c>
      <c r="P417" t="inlineStr">
        <is>
          <t>0.0</t>
        </is>
      </c>
      <c r="Q417" t="inlineStr">
        <is>
          <t>1.0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LINC00891</t>
        </is>
      </c>
      <c r="B418" t="inlineStr">
        <is>
          <t>441501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441501</t>
        </is>
      </c>
      <c r="F418" t="inlineStr">
        <is>
          <t>H. sapiens</t>
        </is>
      </c>
      <c r="G418" t="inlineStr">
        <is>
          <t>LINC00891</t>
        </is>
      </c>
      <c r="H418" t="inlineStr">
        <is>
          <t>long intergenic non-protein coding RNA 891</t>
        </is>
      </c>
      <c r="I418" t="inlineStr"/>
      <c r="J418" t="inlineStr"/>
      <c r="K418" t="inlineStr"/>
      <c r="L418" t="inlineStr"/>
      <c r="M418" t="inlineStr"/>
      <c r="N418" t="inlineStr"/>
      <c r="O418" t="inlineStr"/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IGHV4-39</t>
        </is>
      </c>
      <c r="B419" t="inlineStr">
        <is>
          <t>28394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28394</t>
        </is>
      </c>
      <c r="F419" t="inlineStr">
        <is>
          <t>H. sapiens</t>
        </is>
      </c>
      <c r="G419" t="inlineStr">
        <is>
          <t>IGHV4-39</t>
        </is>
      </c>
      <c r="H419" t="inlineStr">
        <is>
          <t>immunoglobulin heavy variable 4-39</t>
        </is>
      </c>
      <c r="I419" t="inlineStr">
        <is>
          <t>GO:0006910 phagocytosis, recognition;GO:0006958 complement activation, classical pathway;GO:0002455 humoral immune response mediated by circulating immunoglobulin</t>
        </is>
      </c>
      <c r="J419" t="inlineStr"/>
      <c r="K419" t="inlineStr"/>
      <c r="L419" t="inlineStr"/>
      <c r="M419" t="inlineStr"/>
      <c r="N419" t="inlineStr"/>
      <c r="O419" t="inlineStr"/>
      <c r="P419" t="inlineStr">
        <is>
          <t>1.0</t>
        </is>
      </c>
      <c r="Q419" t="inlineStr">
        <is>
          <t>0.0</t>
        </is>
      </c>
      <c r="R419" t="inlineStr">
        <is>
          <t>1.0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0.0</t>
        </is>
      </c>
    </row>
    <row r="420">
      <c r="A420" t="inlineStr">
        <is>
          <t>IGLV3-10</t>
        </is>
      </c>
      <c r="B420" t="inlineStr">
        <is>
          <t>28803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28803</t>
        </is>
      </c>
      <c r="F420" t="inlineStr">
        <is>
          <t>H. sapiens</t>
        </is>
      </c>
      <c r="G420" t="inlineStr">
        <is>
          <t>IGLV3-10</t>
        </is>
      </c>
      <c r="H420" t="inlineStr">
        <is>
          <t>immunoglobulin lambda variable 3-10</t>
        </is>
      </c>
      <c r="I420" t="inlineStr">
        <is>
          <t>GO:0002377 immunoglobulin production;GO:0002440 production of molecular mediator of immune response;GO:0002250 adaptive immune response</t>
        </is>
      </c>
      <c r="J420" t="inlineStr"/>
      <c r="K420" t="inlineStr"/>
      <c r="L420" t="inlineStr"/>
      <c r="M420" t="inlineStr"/>
      <c r="N420" t="inlineStr"/>
      <c r="O420" t="inlineStr"/>
      <c r="P420" t="inlineStr">
        <is>
          <t>1.0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AKAP2</t>
        </is>
      </c>
      <c r="B421" t="inlineStr">
        <is>
          <t>445815</t>
        </is>
      </c>
      <c r="C421" t="inlineStr">
        <is>
          <t>gene_synonym</t>
        </is>
      </c>
      <c r="D421" t="inlineStr">
        <is>
          <t>H. sapiens</t>
        </is>
      </c>
      <c r="E421" t="inlineStr">
        <is>
          <t>445815</t>
        </is>
      </c>
      <c r="F421" t="inlineStr">
        <is>
          <t>H. sapiens</t>
        </is>
      </c>
      <c r="G421" t="inlineStr">
        <is>
          <t>PALM2AKAP2</t>
        </is>
      </c>
      <c r="H421" t="inlineStr">
        <is>
          <t>PALM2 and AKAP2 fusion</t>
        </is>
      </c>
      <c r="I421" t="inlineStr">
        <is>
          <t>GO:0008360 regulation of cell shape;GO:0022604 regulation of cell morphogenesis;GO:0022603 regulation of anatomical structure morphogenesis</t>
        </is>
      </c>
      <c r="J421" t="inlineStr"/>
      <c r="K421" t="inlineStr">
        <is>
          <t>Predicted intracellular proteins</t>
        </is>
      </c>
      <c r="L421" t="inlineStr">
        <is>
          <t>Plasma membrane (Approved); Additional: Nuclear bodies;Nucleoplasm</t>
        </is>
      </c>
      <c r="M421" t="inlineStr"/>
      <c r="N421" t="inlineStr"/>
      <c r="O421" t="inlineStr"/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HERC5</t>
        </is>
      </c>
      <c r="B422" t="inlineStr">
        <is>
          <t>51191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51191</t>
        </is>
      </c>
      <c r="F422" t="inlineStr">
        <is>
          <t>H. sapiens</t>
        </is>
      </c>
      <c r="G422" t="inlineStr">
        <is>
          <t>HERC5</t>
        </is>
      </c>
      <c r="H422" t="inlineStr">
        <is>
          <t>HECT and RLD domain containing E3 ubiquitin protein ligase 5</t>
        </is>
      </c>
      <c r="I422" t="inlineStr">
        <is>
          <t>GO:0032020 ISG15-protein conjugation;GO:0050688 regulation of defense response to virus;GO:0000079 regulation of cyclin-dependent protein serine/threonine kinase activity</t>
        </is>
      </c>
      <c r="J422" t="inlineStr"/>
      <c r="K422" t="inlineStr"/>
      <c r="L422" t="inlineStr"/>
      <c r="M422" t="inlineStr"/>
      <c r="N422" t="inlineStr"/>
      <c r="O422" t="inlineStr"/>
      <c r="P422" t="inlineStr">
        <is>
          <t>0.0</t>
        </is>
      </c>
      <c r="Q422" t="inlineStr">
        <is>
          <t>1.0</t>
        </is>
      </c>
      <c r="R422" t="inlineStr">
        <is>
          <t>0.0</t>
        </is>
      </c>
      <c r="S422" t="inlineStr">
        <is>
          <t>0.0</t>
        </is>
      </c>
      <c r="T422" t="inlineStr">
        <is>
          <t>1.0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1.0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0.0</t>
        </is>
      </c>
      <c r="AF422" t="inlineStr">
        <is>
          <t>0.0</t>
        </is>
      </c>
      <c r="AG422" t="inlineStr">
        <is>
          <t>0.0</t>
        </is>
      </c>
      <c r="AH422" t="inlineStr">
        <is>
          <t>0.0</t>
        </is>
      </c>
      <c r="AI422" t="inlineStr">
        <is>
          <t>1.0</t>
        </is>
      </c>
    </row>
    <row r="423">
      <c r="A423" t="inlineStr">
        <is>
          <t>PTGDR2</t>
        </is>
      </c>
      <c r="B423" t="inlineStr">
        <is>
          <t>11251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11251</t>
        </is>
      </c>
      <c r="F423" t="inlineStr">
        <is>
          <t>H. sapiens</t>
        </is>
      </c>
      <c r="G423" t="inlineStr">
        <is>
          <t>PTGDR2</t>
        </is>
      </c>
      <c r="H423" t="inlineStr">
        <is>
          <t>prostaglandin D2 receptor 2</t>
        </is>
      </c>
      <c r="I423" t="inlineStr">
        <is>
          <t>GO:1905937 negative regulation of germ cell proliferation;GO:2000255 negative regulation of male germ cell proliferation;GO:1905936 regulation of germ cell proliferation</t>
        </is>
      </c>
      <c r="J423" t="inlineStr"/>
      <c r="K423" t="inlineStr">
        <is>
          <t>G-protein coupled receptors:GPCRs excl olfactory receptors; CD markers</t>
        </is>
      </c>
      <c r="L423" t="inlineStr"/>
      <c r="M423" t="inlineStr">
        <is>
          <t>Indomethacin; Sulindac; Alprostadil; Dinoprostone; Iloprost; Prostaglandin D2; Zomepirac; Dinoprost; Ramatroban</t>
        </is>
      </c>
      <c r="N423" t="inlineStr"/>
      <c r="O423" t="inlineStr"/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0.0</t>
        </is>
      </c>
      <c r="AI423" t="inlineStr">
        <is>
          <t>0.0</t>
        </is>
      </c>
    </row>
    <row r="424">
      <c r="A424" t="inlineStr">
        <is>
          <t>HIST1H2AC</t>
        </is>
      </c>
      <c r="B424" t="inlineStr">
        <is>
          <t>8334</t>
        </is>
      </c>
      <c r="C424" t="inlineStr">
        <is>
          <t>gene_synonym</t>
        </is>
      </c>
      <c r="D424" t="inlineStr">
        <is>
          <t>H. sapiens</t>
        </is>
      </c>
      <c r="E424" t="inlineStr">
        <is>
          <t>8334</t>
        </is>
      </c>
      <c r="F424" t="inlineStr">
        <is>
          <t>H. sapiens</t>
        </is>
      </c>
      <c r="G424" t="inlineStr">
        <is>
          <t>H2AC6</t>
        </is>
      </c>
      <c r="H424" t="inlineStr">
        <is>
          <t>H2A clustered histone 6</t>
        </is>
      </c>
      <c r="I424" t="inlineStr">
        <is>
          <t>GO:0006342 chromatin silencing;GO:0045814 negative regulation of gene expression, epigenetic;GO:0097549 chromatin organization involved in negative regulation of transcription</t>
        </is>
      </c>
      <c r="J424" t="inlineStr"/>
      <c r="K424" t="inlineStr">
        <is>
          <t>Cancer-related genes:Candidate cancer biomarkers; Predicted intracellular proteins</t>
        </is>
      </c>
      <c r="L424" t="inlineStr">
        <is>
          <t>Nucleoplasm (Approved)</t>
        </is>
      </c>
      <c r="M424" t="inlineStr"/>
      <c r="N424" t="inlineStr"/>
      <c r="O424" t="inlineStr"/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OAS3</t>
        </is>
      </c>
      <c r="B425" t="inlineStr">
        <is>
          <t>4940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4940</t>
        </is>
      </c>
      <c r="F425" t="inlineStr">
        <is>
          <t>H. sapiens</t>
        </is>
      </c>
      <c r="G425" t="inlineStr">
        <is>
          <t>OAS3</t>
        </is>
      </c>
      <c r="H425" t="inlineStr">
        <is>
          <t>2'-5'-oligoadenylate synthetase 3</t>
        </is>
      </c>
      <c r="I425" t="inlineStr">
        <is>
          <t>GO:0035393 chemokine (C-X-C motif) ligand 9 production;GO:0035394 regulation of chemokine (C-X-C motif) ligand 9 production;GO:0035395 negative regulation of chemokine (C-X-C motif) ligand 9 production</t>
        </is>
      </c>
      <c r="J425" t="inlineStr"/>
      <c r="K425" t="inlineStr">
        <is>
          <t>ENZYME proteins:Transferases; Predicted intracellular proteins; Enzymes</t>
        </is>
      </c>
      <c r="L425" t="inlineStr">
        <is>
          <t>Cytosol;Nucleoplasm (Supported); Additional: Plasma membrane</t>
        </is>
      </c>
      <c r="M425" t="inlineStr"/>
      <c r="N425" t="inlineStr"/>
      <c r="O425" t="inlineStr">
        <is>
          <t>(M5913)HALLMARK INTERFERON GAMMA RESPONSE</t>
        </is>
      </c>
      <c r="P425" t="inlineStr">
        <is>
          <t>0.0</t>
        </is>
      </c>
      <c r="Q425" t="inlineStr">
        <is>
          <t>1.0</t>
        </is>
      </c>
      <c r="R425" t="inlineStr">
        <is>
          <t>1.0</t>
        </is>
      </c>
      <c r="S425" t="inlineStr">
        <is>
          <t>1.0</t>
        </is>
      </c>
      <c r="T425" t="inlineStr">
        <is>
          <t>1.0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1.0</t>
        </is>
      </c>
      <c r="AB425" t="inlineStr">
        <is>
          <t>1.0</t>
        </is>
      </c>
      <c r="AC425" t="inlineStr">
        <is>
          <t>1.0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TREX1</t>
        </is>
      </c>
      <c r="B426" t="inlineStr">
        <is>
          <t>11277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11277</t>
        </is>
      </c>
      <c r="F426" t="inlineStr">
        <is>
          <t>H. sapiens</t>
        </is>
      </c>
      <c r="G426" t="inlineStr">
        <is>
          <t>TREX1</t>
        </is>
      </c>
      <c r="H426" t="inlineStr">
        <is>
          <t>three prime repair exonuclease 1</t>
        </is>
      </c>
      <c r="I426" t="inlineStr">
        <is>
          <t>GO:0002383 immune response in brain or nervous system;GO:0097281 immune complex formation;GO:1904161 DNA synthesis involved in UV-damage excision repair</t>
        </is>
      </c>
      <c r="J426" t="inlineStr"/>
      <c r="K426" t="inlineStr">
        <is>
          <t>Potential drug targets; ENZYME proteins:Hydrolases; Enzymes; Disease related genes</t>
        </is>
      </c>
      <c r="L426" t="inlineStr">
        <is>
          <t>Cytosol (Supported)</t>
        </is>
      </c>
      <c r="M426" t="inlineStr"/>
      <c r="N426" t="inlineStr"/>
      <c r="O426" t="inlineStr"/>
      <c r="P426" t="inlineStr">
        <is>
          <t>1.0</t>
        </is>
      </c>
      <c r="Q426" t="inlineStr">
        <is>
          <t>1.0</t>
        </is>
      </c>
      <c r="R426" t="inlineStr">
        <is>
          <t>1.0</t>
        </is>
      </c>
      <c r="S426" t="inlineStr">
        <is>
          <t>1.0</t>
        </is>
      </c>
      <c r="T426" t="inlineStr">
        <is>
          <t>1.0</t>
        </is>
      </c>
      <c r="U426" t="inlineStr">
        <is>
          <t>0.0</t>
        </is>
      </c>
      <c r="V426" t="inlineStr">
        <is>
          <t>1.0</t>
        </is>
      </c>
      <c r="W426" t="inlineStr">
        <is>
          <t>0.0</t>
        </is>
      </c>
      <c r="X426" t="inlineStr">
        <is>
          <t>1.0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1.0</t>
        </is>
      </c>
      <c r="AD426" t="inlineStr">
        <is>
          <t>0.0</t>
        </is>
      </c>
      <c r="AE426" t="inlineStr">
        <is>
          <t>1.0</t>
        </is>
      </c>
      <c r="AF426" t="inlineStr">
        <is>
          <t>1.0</t>
        </is>
      </c>
      <c r="AG426" t="inlineStr">
        <is>
          <t>0.0</t>
        </is>
      </c>
      <c r="AH426" t="inlineStr">
        <is>
          <t>1.0</t>
        </is>
      </c>
      <c r="AI426" t="inlineStr">
        <is>
          <t>0.0</t>
        </is>
      </c>
    </row>
    <row r="427">
      <c r="A427" t="inlineStr">
        <is>
          <t>MYCBP</t>
        </is>
      </c>
      <c r="B427" t="inlineStr">
        <is>
          <t>26292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26292</t>
        </is>
      </c>
      <c r="F427" t="inlineStr">
        <is>
          <t>H. sapiens</t>
        </is>
      </c>
      <c r="G427" t="inlineStr">
        <is>
          <t>MYCBP</t>
        </is>
      </c>
      <c r="H427" t="inlineStr">
        <is>
          <t>MYC binding protein</t>
        </is>
      </c>
      <c r="I427" t="inlineStr">
        <is>
          <t>GO:0007283 spermatogenesis;GO:0048232 male gamete generation;GO:0007276 gamete generation</t>
        </is>
      </c>
      <c r="J427" t="inlineStr"/>
      <c r="K427" t="inlineStr">
        <is>
          <t>Predicted intracellular proteins</t>
        </is>
      </c>
      <c r="L427" t="inlineStr">
        <is>
          <t>Nucleoplasm (Approved); Additional: Mitochondria</t>
        </is>
      </c>
      <c r="M427" t="inlineStr"/>
      <c r="N427" t="inlineStr">
        <is>
          <t>(M17)PID NOTCH PATHWAY</t>
        </is>
      </c>
      <c r="O427" t="inlineStr"/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AF165147</t>
        </is>
      </c>
      <c r="B428" t="inlineStr"/>
      <c r="C428" t="inlineStr"/>
      <c r="D428" t="inlineStr"/>
      <c r="E428" t="inlineStr"/>
      <c r="F428" t="inlineStr"/>
      <c r="G428" t="inlineStr">
        <is>
          <t>None</t>
        </is>
      </c>
      <c r="H428" t="inlineStr">
        <is>
          <t>None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nan</t>
        </is>
      </c>
      <c r="Q428" t="inlineStr">
        <is>
          <t>nan</t>
        </is>
      </c>
      <c r="R428" t="inlineStr">
        <is>
          <t>nan</t>
        </is>
      </c>
      <c r="S428" t="inlineStr">
        <is>
          <t>nan</t>
        </is>
      </c>
      <c r="T428" t="inlineStr">
        <is>
          <t>nan</t>
        </is>
      </c>
      <c r="U428" t="inlineStr">
        <is>
          <t>nan</t>
        </is>
      </c>
      <c r="V428" t="inlineStr">
        <is>
          <t>nan</t>
        </is>
      </c>
      <c r="W428" t="inlineStr">
        <is>
          <t>nan</t>
        </is>
      </c>
      <c r="X428" t="inlineStr">
        <is>
          <t>nan</t>
        </is>
      </c>
      <c r="Y428" t="inlineStr">
        <is>
          <t>nan</t>
        </is>
      </c>
      <c r="Z428" t="inlineStr">
        <is>
          <t>nan</t>
        </is>
      </c>
      <c r="AA428" t="inlineStr">
        <is>
          <t>nan</t>
        </is>
      </c>
      <c r="AB428" t="inlineStr">
        <is>
          <t>nan</t>
        </is>
      </c>
      <c r="AC428" t="inlineStr">
        <is>
          <t>nan</t>
        </is>
      </c>
      <c r="AD428" t="inlineStr">
        <is>
          <t>nan</t>
        </is>
      </c>
      <c r="AE428" t="inlineStr">
        <is>
          <t>nan</t>
        </is>
      </c>
      <c r="AF428" t="inlineStr">
        <is>
          <t>nan</t>
        </is>
      </c>
      <c r="AG428" t="inlineStr">
        <is>
          <t>nan</t>
        </is>
      </c>
      <c r="AH428" t="inlineStr">
        <is>
          <t>nan</t>
        </is>
      </c>
      <c r="AI428" t="inlineStr">
        <is>
          <t>nan</t>
        </is>
      </c>
    </row>
    <row r="429">
      <c r="A429" t="inlineStr">
        <is>
          <t>SLC4A10</t>
        </is>
      </c>
      <c r="B429" t="inlineStr">
        <is>
          <t>57282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57282</t>
        </is>
      </c>
      <c r="F429" t="inlineStr">
        <is>
          <t>H. sapiens</t>
        </is>
      </c>
      <c r="G429" t="inlineStr">
        <is>
          <t>SLC4A10</t>
        </is>
      </c>
      <c r="H429" t="inlineStr">
        <is>
          <t>solute carrier family 4 member 10</t>
        </is>
      </c>
      <c r="I429" t="inlineStr">
        <is>
          <t>GO:0021860 pyramidal neuron development;GO:0021859 pyramidal neuron differentiation;GO:0048172 regulation of short-term neuronal synaptic plasticity</t>
        </is>
      </c>
      <c r="J429" t="inlineStr"/>
      <c r="K429" t="inlineStr">
        <is>
          <t>Transporters:Electrochemical Potential-driven transporters</t>
        </is>
      </c>
      <c r="L429" t="inlineStr"/>
      <c r="M429" t="inlineStr"/>
      <c r="N429" t="inlineStr"/>
      <c r="O429" t="inlineStr"/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KLRK1</t>
        </is>
      </c>
      <c r="B430" t="inlineStr">
        <is>
          <t>22914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22914</t>
        </is>
      </c>
      <c r="F430" t="inlineStr">
        <is>
          <t>H. sapiens</t>
        </is>
      </c>
      <c r="G430" t="inlineStr">
        <is>
          <t>KLRK1</t>
        </is>
      </c>
      <c r="H430" t="inlineStr">
        <is>
          <t>killer cell lectin like receptor K1</t>
        </is>
      </c>
      <c r="I430" t="inlineStr">
        <is>
          <t>GO:2000502 negative regulation of natural killer cell chemotaxis;GO:1901624 negative regulation of lymphocyte chemotaxis;GO:2000501 regulation of natural killer cell chemotaxis</t>
        </is>
      </c>
      <c r="J430" t="inlineStr"/>
      <c r="K430" t="inlineStr">
        <is>
          <t>Cancer-related genes:Candidate cancer biomarkers; Transporters:Transporter channels and pores; CD markers</t>
        </is>
      </c>
      <c r="L430" t="inlineStr">
        <is>
          <t>Plasma membrane (Supported)</t>
        </is>
      </c>
      <c r="M430" t="inlineStr"/>
      <c r="N430" t="inlineStr"/>
      <c r="O430" t="inlineStr">
        <is>
          <t>(M5913)HALLMARK INTERFERON GAMMA RESPONSE</t>
        </is>
      </c>
      <c r="P430" t="inlineStr">
        <is>
          <t>1.0</t>
        </is>
      </c>
      <c r="Q430" t="inlineStr">
        <is>
          <t>0.0</t>
        </is>
      </c>
      <c r="R430" t="inlineStr">
        <is>
          <t>1.0</t>
        </is>
      </c>
      <c r="S430" t="inlineStr">
        <is>
          <t>1.0</t>
        </is>
      </c>
      <c r="T430" t="inlineStr">
        <is>
          <t>1.0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1.0</t>
        </is>
      </c>
      <c r="Z430" t="inlineStr">
        <is>
          <t>1.0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1.0</t>
        </is>
      </c>
      <c r="AF430" t="inlineStr">
        <is>
          <t>1.0</t>
        </is>
      </c>
      <c r="AG430" t="inlineStr">
        <is>
          <t>1.0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AL731569</t>
        </is>
      </c>
      <c r="B431" t="inlineStr"/>
      <c r="C431" t="inlineStr"/>
      <c r="D431" t="inlineStr"/>
      <c r="E431" t="inlineStr"/>
      <c r="F431" t="inlineStr"/>
      <c r="G431" t="inlineStr">
        <is>
          <t>None</t>
        </is>
      </c>
      <c r="H431" t="inlineStr">
        <is>
          <t>None</t>
        </is>
      </c>
      <c r="I431" t="inlineStr">
        <is>
          <t>None</t>
        </is>
      </c>
      <c r="J431" t="inlineStr">
        <is>
          <t>None</t>
        </is>
      </c>
      <c r="K431" t="inlineStr">
        <is>
          <t>None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nan</t>
        </is>
      </c>
      <c r="Q431" t="inlineStr">
        <is>
          <t>nan</t>
        </is>
      </c>
      <c r="R431" t="inlineStr">
        <is>
          <t>nan</t>
        </is>
      </c>
      <c r="S431" t="inlineStr">
        <is>
          <t>nan</t>
        </is>
      </c>
      <c r="T431" t="inlineStr">
        <is>
          <t>nan</t>
        </is>
      </c>
      <c r="U431" t="inlineStr">
        <is>
          <t>nan</t>
        </is>
      </c>
      <c r="V431" t="inlineStr">
        <is>
          <t>nan</t>
        </is>
      </c>
      <c r="W431" t="inlineStr">
        <is>
          <t>nan</t>
        </is>
      </c>
      <c r="X431" t="inlineStr">
        <is>
          <t>nan</t>
        </is>
      </c>
      <c r="Y431" t="inlineStr">
        <is>
          <t>nan</t>
        </is>
      </c>
      <c r="Z431" t="inlineStr">
        <is>
          <t>nan</t>
        </is>
      </c>
      <c r="AA431" t="inlineStr">
        <is>
          <t>nan</t>
        </is>
      </c>
      <c r="AB431" t="inlineStr">
        <is>
          <t>nan</t>
        </is>
      </c>
      <c r="AC431" t="inlineStr">
        <is>
          <t>nan</t>
        </is>
      </c>
      <c r="AD431" t="inlineStr">
        <is>
          <t>nan</t>
        </is>
      </c>
      <c r="AE431" t="inlineStr">
        <is>
          <t>nan</t>
        </is>
      </c>
      <c r="AF431" t="inlineStr">
        <is>
          <t>nan</t>
        </is>
      </c>
      <c r="AG431" t="inlineStr">
        <is>
          <t>nan</t>
        </is>
      </c>
      <c r="AH431" t="inlineStr">
        <is>
          <t>nan</t>
        </is>
      </c>
      <c r="AI431" t="inlineStr">
        <is>
          <t>nan</t>
        </is>
      </c>
    </row>
    <row r="432">
      <c r="A432" t="inlineStr">
        <is>
          <t>MX1</t>
        </is>
      </c>
      <c r="B432" t="inlineStr">
        <is>
          <t>4599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4599</t>
        </is>
      </c>
      <c r="F432" t="inlineStr">
        <is>
          <t>H. sapiens</t>
        </is>
      </c>
      <c r="G432" t="inlineStr">
        <is>
          <t>MX1</t>
        </is>
      </c>
      <c r="H432" t="inlineStr">
        <is>
          <t>MX dynamin like GTPase 1</t>
        </is>
      </c>
      <c r="I432" t="inlineStr">
        <is>
          <t>GO:0070106 interleukin-27-mediated signaling pathway;GO:0140374 antiviral innate immune response;GO:0045071 negative regulation of viral genome replication</t>
        </is>
      </c>
      <c r="J432" t="inlineStr"/>
      <c r="K432" t="inlineStr">
        <is>
          <t>Predicted intracellular proteins</t>
        </is>
      </c>
      <c r="L432" t="inlineStr">
        <is>
          <t>Cytosol;Nuclear membrane (Supported)</t>
        </is>
      </c>
      <c r="M432" t="inlineStr"/>
      <c r="N432" t="inlineStr"/>
      <c r="O432" t="inlineStr">
        <is>
          <t>(M5911)HALLMARK INTERFERON ALPHA RESPONSE; (M5913)HALLMARK INTERFERON GAMMA RESPONSE; (M5956)HALLMARK KRAS SIGNALING DN</t>
        </is>
      </c>
      <c r="P432" t="inlineStr">
        <is>
          <t>0.0</t>
        </is>
      </c>
      <c r="Q432" t="inlineStr">
        <is>
          <t>1.0</t>
        </is>
      </c>
      <c r="R432" t="inlineStr">
        <is>
          <t>0.0</t>
        </is>
      </c>
      <c r="S432" t="inlineStr">
        <is>
          <t>1.0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1.0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1.0</t>
        </is>
      </c>
      <c r="AB432" t="inlineStr">
        <is>
          <t>0.0</t>
        </is>
      </c>
      <c r="AC432" t="inlineStr">
        <is>
          <t>0.0</t>
        </is>
      </c>
      <c r="AD432" t="inlineStr">
        <is>
          <t>1.0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IGLV3-1</t>
        </is>
      </c>
      <c r="B433" t="inlineStr">
        <is>
          <t>28809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28809</t>
        </is>
      </c>
      <c r="F433" t="inlineStr">
        <is>
          <t>H. sapiens</t>
        </is>
      </c>
      <c r="G433" t="inlineStr">
        <is>
          <t>IGLV3-1</t>
        </is>
      </c>
      <c r="H433" t="inlineStr">
        <is>
          <t>immunoglobulin lambda variable 3-1</t>
        </is>
      </c>
      <c r="I433" t="inlineStr">
        <is>
          <t>GO:0002377 immunoglobulin production;GO:0002440 production of molecular mediator of immune response;GO:0002250 adaptive immune response</t>
        </is>
      </c>
      <c r="J433" t="inlineStr"/>
      <c r="K433" t="inlineStr"/>
      <c r="L433" t="inlineStr"/>
      <c r="M433" t="inlineStr"/>
      <c r="N433" t="inlineStr"/>
      <c r="O433" t="inlineStr"/>
      <c r="P433" t="inlineStr">
        <is>
          <t>1.0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BISPR</t>
        </is>
      </c>
      <c r="B434" t="inlineStr">
        <is>
          <t>105221694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105221694</t>
        </is>
      </c>
      <c r="F434" t="inlineStr">
        <is>
          <t>H. sapiens</t>
        </is>
      </c>
      <c r="G434" t="inlineStr">
        <is>
          <t>BISPR</t>
        </is>
      </c>
      <c r="H434" t="inlineStr">
        <is>
          <t>BST2 interferon stimulated positive regulator</t>
        </is>
      </c>
      <c r="I434" t="inlineStr"/>
      <c r="J434" t="inlineStr"/>
      <c r="K434" t="inlineStr"/>
      <c r="L434" t="inlineStr"/>
      <c r="M434" t="inlineStr"/>
      <c r="N434" t="inlineStr"/>
      <c r="O434" t="inlineStr"/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LINC01003</t>
        </is>
      </c>
      <c r="B435" t="inlineStr">
        <is>
          <t>100128822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100128822</t>
        </is>
      </c>
      <c r="F435" t="inlineStr">
        <is>
          <t>H. sapiens</t>
        </is>
      </c>
      <c r="G435" t="inlineStr">
        <is>
          <t>LINC01003</t>
        </is>
      </c>
      <c r="H435" t="inlineStr">
        <is>
          <t>long intergenic non-protein coding RNA 1003</t>
        </is>
      </c>
      <c r="I435" t="inlineStr"/>
      <c r="J435" t="inlineStr"/>
      <c r="K435" t="inlineStr"/>
      <c r="L435" t="inlineStr"/>
      <c r="M435" t="inlineStr"/>
      <c r="N435" t="inlineStr"/>
      <c r="O435" t="inlineStr"/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KRT1</t>
        </is>
      </c>
      <c r="B436" t="inlineStr">
        <is>
          <t>3848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3848</t>
        </is>
      </c>
      <c r="F436" t="inlineStr">
        <is>
          <t>H. sapiens</t>
        </is>
      </c>
      <c r="G436" t="inlineStr">
        <is>
          <t>KRT1</t>
        </is>
      </c>
      <c r="H436" t="inlineStr">
        <is>
          <t>keratin 1</t>
        </is>
      </c>
      <c r="I436" t="inlineStr">
        <is>
          <t>GO:0001867 complement activation, lectin pathway;GO:0051290 protein heterotetramerization;GO:0061436 establishment of skin barrier</t>
        </is>
      </c>
      <c r="J436" t="inlineStr"/>
      <c r="K436" t="inlineStr">
        <is>
          <t>Predicted intracellular proteins; Disease related genes</t>
        </is>
      </c>
      <c r="L436" t="inlineStr"/>
      <c r="M436" t="inlineStr">
        <is>
          <t>Zinc; Copper; Zinc acetate</t>
        </is>
      </c>
      <c r="N436" t="inlineStr">
        <is>
          <t>(M223)PID BETA CATENIN NUC PATHWAY</t>
        </is>
      </c>
      <c r="O436" t="inlineStr">
        <is>
          <t>(M5950)HALLMARK ALLOGRAFT REJECTION; (M5956)HALLMARK KRAS SIGNALING DN</t>
        </is>
      </c>
      <c r="P436" t="inlineStr">
        <is>
          <t>0.0</t>
        </is>
      </c>
      <c r="Q436" t="inlineStr">
        <is>
          <t>0.0</t>
        </is>
      </c>
      <c r="R436" t="inlineStr">
        <is>
          <t>1.0</t>
        </is>
      </c>
      <c r="S436" t="inlineStr">
        <is>
          <t>1.0</t>
        </is>
      </c>
      <c r="T436" t="inlineStr">
        <is>
          <t>1.0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1.0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IGLV8-61</t>
        </is>
      </c>
      <c r="B437" t="inlineStr">
        <is>
          <t>28774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28774</t>
        </is>
      </c>
      <c r="F437" t="inlineStr">
        <is>
          <t>H. sapiens</t>
        </is>
      </c>
      <c r="G437" t="inlineStr">
        <is>
          <t>IGLV8-61</t>
        </is>
      </c>
      <c r="H437" t="inlineStr">
        <is>
          <t>immunoglobulin lambda variable 8-61</t>
        </is>
      </c>
      <c r="I437" t="inlineStr">
        <is>
          <t>GO:0002377 immunoglobulin production;GO:0002440 production of molecular mediator of immune response;GO:0002250 adaptive immune response</t>
        </is>
      </c>
      <c r="J437" t="inlineStr"/>
      <c r="K437" t="inlineStr"/>
      <c r="L437" t="inlineStr"/>
      <c r="M437" t="inlineStr"/>
      <c r="N437" t="inlineStr"/>
      <c r="O437" t="inlineStr"/>
      <c r="P437" t="inlineStr">
        <is>
          <t>1.0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TRBV10-1</t>
        </is>
      </c>
      <c r="B438" t="inlineStr">
        <is>
          <t>28585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28585</t>
        </is>
      </c>
      <c r="F438" t="inlineStr">
        <is>
          <t>H. sapiens</t>
        </is>
      </c>
      <c r="G438" t="inlineStr">
        <is>
          <t>TRBV10-1</t>
        </is>
      </c>
      <c r="H438" t="inlineStr">
        <is>
          <t>T cell receptor beta variable 10-1</t>
        </is>
      </c>
      <c r="I438" t="inlineStr">
        <is>
          <t>GO:0002250 adaptive immune response;GO:0006955 immune response;GO:0007166 cell surface receptor signaling pathway</t>
        </is>
      </c>
      <c r="J438" t="inlineStr"/>
      <c r="K438" t="inlineStr"/>
      <c r="L438" t="inlineStr"/>
      <c r="M438" t="inlineStr"/>
      <c r="N438" t="inlineStr"/>
      <c r="O438" t="inlineStr"/>
      <c r="P438" t="inlineStr">
        <is>
          <t>1.0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IGKV2D-29</t>
        </is>
      </c>
      <c r="B439" t="inlineStr">
        <is>
          <t>28882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28882</t>
        </is>
      </c>
      <c r="F439" t="inlineStr">
        <is>
          <t>H. sapiens</t>
        </is>
      </c>
      <c r="G439" t="inlineStr">
        <is>
          <t>IGKV2D-29</t>
        </is>
      </c>
      <c r="H439" t="inlineStr">
        <is>
          <t>immunoglobulin kappa variable 2D-29</t>
        </is>
      </c>
      <c r="I439" t="inlineStr">
        <is>
          <t>GO:0002377 immunoglobulin production;GO:0002440 production of molecular mediator of immune response;GO:0002250 adaptive immune response</t>
        </is>
      </c>
      <c r="J439" t="inlineStr"/>
      <c r="K439" t="inlineStr"/>
      <c r="L439" t="inlineStr"/>
      <c r="M439" t="inlineStr"/>
      <c r="N439" t="inlineStr"/>
      <c r="O439" t="inlineStr"/>
      <c r="P439" t="inlineStr">
        <is>
          <t>1.0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LRRC27</t>
        </is>
      </c>
      <c r="B440" t="inlineStr">
        <is>
          <t>80313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80313</t>
        </is>
      </c>
      <c r="F440" t="inlineStr">
        <is>
          <t>H. sapiens</t>
        </is>
      </c>
      <c r="G440" t="inlineStr">
        <is>
          <t>LRRC27</t>
        </is>
      </c>
      <c r="H440" t="inlineStr">
        <is>
          <t>leucine rich repeat containing 27</t>
        </is>
      </c>
      <c r="I440" t="inlineStr"/>
      <c r="J440" t="inlineStr"/>
      <c r="K440" t="inlineStr">
        <is>
          <t>Predicted intracellular proteins</t>
        </is>
      </c>
      <c r="L440" t="inlineStr">
        <is>
          <t>Golgi apparatus (Approved); Additional: Nucleoplasm</t>
        </is>
      </c>
      <c r="M440" t="inlineStr"/>
      <c r="N440" t="inlineStr"/>
      <c r="O440" t="inlineStr"/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  <c r="AF440" t="inlineStr">
        <is>
          <t>0.0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ZP1</t>
        </is>
      </c>
      <c r="B441" t="inlineStr">
        <is>
          <t>22917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22917</t>
        </is>
      </c>
      <c r="F441" t="inlineStr">
        <is>
          <t>H. sapiens</t>
        </is>
      </c>
      <c r="G441" t="inlineStr">
        <is>
          <t>ZP1</t>
        </is>
      </c>
      <c r="H441" t="inlineStr">
        <is>
          <t>zona pellucida glycoprotein 1</t>
        </is>
      </c>
      <c r="I441" t="inlineStr">
        <is>
          <t>GO:0007338 single fertilization;GO:0009566 fertilization;GO:0019953 sexual reproduction</t>
        </is>
      </c>
      <c r="J441" t="inlineStr"/>
      <c r="K441" t="inlineStr">
        <is>
          <t>Predicted secreted proteins; Disease related genes</t>
        </is>
      </c>
      <c r="L441" t="inlineStr"/>
      <c r="M441" t="inlineStr"/>
      <c r="N441" t="inlineStr">
        <is>
          <t>(M3008)NABA ECM GLYCOPROTEINS; (M5884)NABA CORE MATRISOME; (M5889)NABA MATRISOME</t>
        </is>
      </c>
      <c r="O441" t="inlineStr"/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NOL12</t>
        </is>
      </c>
      <c r="B442" t="inlineStr">
        <is>
          <t>79159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79159</t>
        </is>
      </c>
      <c r="F442" t="inlineStr">
        <is>
          <t>H. sapiens</t>
        </is>
      </c>
      <c r="G442" t="inlineStr">
        <is>
          <t>NOL12</t>
        </is>
      </c>
      <c r="H442" t="inlineStr">
        <is>
          <t>nucleolar protein 12</t>
        </is>
      </c>
      <c r="I442" t="inlineStr"/>
      <c r="J442" t="inlineStr"/>
      <c r="K442" t="inlineStr">
        <is>
          <t>Predicted intracellular proteins</t>
        </is>
      </c>
      <c r="L442" t="inlineStr">
        <is>
          <t>Mitotic chromosome;Nucleoli (Approved); Additional: Nucleoplasm;Vesicles</t>
        </is>
      </c>
      <c r="M442" t="inlineStr"/>
      <c r="N442" t="inlineStr"/>
      <c r="O442" t="inlineStr"/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IGHV1-46</t>
        </is>
      </c>
      <c r="B443" t="inlineStr">
        <is>
          <t>28465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28465</t>
        </is>
      </c>
      <c r="F443" t="inlineStr">
        <is>
          <t>H. sapiens</t>
        </is>
      </c>
      <c r="G443" t="inlineStr">
        <is>
          <t>IGHV1-46</t>
        </is>
      </c>
      <c r="H443" t="inlineStr">
        <is>
          <t>immunoglobulin heavy variable 1-46</t>
        </is>
      </c>
      <c r="I443" t="inlineStr"/>
      <c r="J443" t="inlineStr"/>
      <c r="K443" t="inlineStr"/>
      <c r="L443" t="inlineStr"/>
      <c r="M443" t="inlineStr"/>
      <c r="N443" t="inlineStr"/>
      <c r="O443" t="inlineStr"/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CCDC146</t>
        </is>
      </c>
      <c r="B444" t="inlineStr">
        <is>
          <t>57639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57639</t>
        </is>
      </c>
      <c r="F444" t="inlineStr">
        <is>
          <t>H. sapiens</t>
        </is>
      </c>
      <c r="G444" t="inlineStr">
        <is>
          <t>CCDC146</t>
        </is>
      </c>
      <c r="H444" t="inlineStr">
        <is>
          <t>coiled-coil domain containing 146</t>
        </is>
      </c>
      <c r="I444" t="inlineStr"/>
      <c r="J444" t="inlineStr"/>
      <c r="K444" t="inlineStr">
        <is>
          <t>Predicted intracellular proteins</t>
        </is>
      </c>
      <c r="L444" t="inlineStr">
        <is>
          <t>Golgi apparatus;Vesicles (Approved)</t>
        </is>
      </c>
      <c r="M444" t="inlineStr"/>
      <c r="N444" t="inlineStr"/>
      <c r="O444" t="inlineStr"/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  <c r="AF444" t="inlineStr">
        <is>
          <t>0.0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CST3</t>
        </is>
      </c>
      <c r="B445" t="inlineStr">
        <is>
          <t>1471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1471</t>
        </is>
      </c>
      <c r="F445" t="inlineStr">
        <is>
          <t>H. sapiens</t>
        </is>
      </c>
      <c r="G445" t="inlineStr">
        <is>
          <t>CST3</t>
        </is>
      </c>
      <c r="H445" t="inlineStr">
        <is>
          <t>cystatin C</t>
        </is>
      </c>
      <c r="I445" t="inlineStr">
        <is>
          <t>GO:0010711 negative regulation of collagen catabolic process;GO:0060311 negative regulation of elastin catabolic process;GO:0060313 negative regulation of blood vessel remodeling</t>
        </is>
      </c>
      <c r="J445" t="inlineStr"/>
      <c r="K445" t="inlineStr">
        <is>
          <t>Cancer-related genes:Candidate cancer biomarkers; Predicted secreted proteins; Disease related genes</t>
        </is>
      </c>
      <c r="L445" t="inlineStr">
        <is>
          <t>Golgi apparatus;Vesicles (Supported)</t>
        </is>
      </c>
      <c r="M445" t="inlineStr"/>
      <c r="N445" t="inlineStr">
        <is>
          <t>(M3468)NABA ECM REGULATORS; (M5885)NABA MATRISOME ASSOCIATED; (M5889)NABA MATRISOME</t>
        </is>
      </c>
      <c r="O445" t="inlineStr"/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KRT2</t>
        </is>
      </c>
      <c r="B446" t="inlineStr">
        <is>
          <t>3849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3849</t>
        </is>
      </c>
      <c r="F446" t="inlineStr">
        <is>
          <t>H. sapiens</t>
        </is>
      </c>
      <c r="G446" t="inlineStr">
        <is>
          <t>KRT2</t>
        </is>
      </c>
      <c r="H446" t="inlineStr">
        <is>
          <t>keratin 2</t>
        </is>
      </c>
      <c r="I446" t="inlineStr">
        <is>
          <t>GO:0032980 keratinocyte activation;GO:0003334 keratinocyte development;GO:0051546 keratinocyte migration</t>
        </is>
      </c>
      <c r="J446" t="inlineStr"/>
      <c r="K446" t="inlineStr">
        <is>
          <t>Predicted intracellular proteins; FDA approved drug targets:Small molecule drugs; Disease related genes</t>
        </is>
      </c>
      <c r="L446" t="inlineStr">
        <is>
          <t>Cytosol;Intermediate filaments (Approved); Additional: Golgi apparatus</t>
        </is>
      </c>
      <c r="M446" t="inlineStr">
        <is>
          <t>Zinc; Copper; Anthralin; Zinc acetate</t>
        </is>
      </c>
      <c r="N446" t="inlineStr"/>
      <c r="O446" t="inlineStr"/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AKR1C3</t>
        </is>
      </c>
      <c r="B447" t="inlineStr">
        <is>
          <t>8644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8644</t>
        </is>
      </c>
      <c r="F447" t="inlineStr">
        <is>
          <t>H. sapiens</t>
        </is>
      </c>
      <c r="G447" t="inlineStr">
        <is>
          <t>AKR1C3</t>
        </is>
      </c>
      <c r="H447" t="inlineStr">
        <is>
          <t>aldo-keto reductase family 1 member C3</t>
        </is>
      </c>
      <c r="I447" t="inlineStr">
        <is>
          <t>GO:0006714 sesquiterpenoid metabolic process;GO:0016107 sesquiterpenoid catabolic process;GO:0016487 farnesol metabolic process</t>
        </is>
      </c>
      <c r="J447" t="inlineStr"/>
      <c r="K447" t="inlineStr">
        <is>
          <t>Predicted intracellular proteins; Enzymes; ENZYME proteins:Oxidoreductases</t>
        </is>
      </c>
      <c r="L447" t="inlineStr">
        <is>
          <t>Cytosol;Nucleoplasm (Approved); Additional: Endoplasmic reticulum;Nucleoli fibrillar center</t>
        </is>
      </c>
      <c r="M447" t="inlineStr">
        <is>
          <t>NADH; Indomethacin; Androstenedione; Rutin; Prostaglandin D2; Flufenamic acid; Nicotinamide adenine dinucleotide phosphate; 3-carboxamido-1,3,5(10)-estratrien-17(R)-spiro-2'(5',5'-dimethyl-6'oxo)tetrahydropyran</t>
        </is>
      </c>
      <c r="N447" t="inlineStr"/>
      <c r="O447" t="inlineStr">
        <is>
          <t>(M5934)HALLMARK XENOBIOTIC METABOLISM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1.0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SLC35A1</t>
        </is>
      </c>
      <c r="B448" t="inlineStr">
        <is>
          <t>10559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10559</t>
        </is>
      </c>
      <c r="F448" t="inlineStr">
        <is>
          <t>H. sapiens</t>
        </is>
      </c>
      <c r="G448" t="inlineStr">
        <is>
          <t>SLC35A1</t>
        </is>
      </c>
      <c r="H448" t="inlineStr">
        <is>
          <t>solute carrier family 35 member A1</t>
        </is>
      </c>
      <c r="I448" t="inlineStr">
        <is>
          <t>GO:0015782 CMP-N-acetylneuraminate transmembrane transport;GO:0072334 UDP-galactose transmembrane transport;GO:0090481 pyrimidine nucleotide-sugar transmembrane transport</t>
        </is>
      </c>
      <c r="J448" t="inlineStr"/>
      <c r="K448" t="inlineStr">
        <is>
          <t>Transporters:Electrochemical Potential-driven transporters; Potential drug targets; Disease related genes</t>
        </is>
      </c>
      <c r="L448" t="inlineStr"/>
      <c r="M448" t="inlineStr"/>
      <c r="N448" t="inlineStr"/>
      <c r="O448" t="inlineStr"/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IGKV3-20</t>
        </is>
      </c>
      <c r="B449" t="inlineStr">
        <is>
          <t>28912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28912</t>
        </is>
      </c>
      <c r="F449" t="inlineStr">
        <is>
          <t>H. sapiens</t>
        </is>
      </c>
      <c r="G449" t="inlineStr">
        <is>
          <t>IGKV3-20</t>
        </is>
      </c>
      <c r="H449" t="inlineStr">
        <is>
          <t>immunoglobulin kappa variable 3-20</t>
        </is>
      </c>
      <c r="I449" t="inlineStr">
        <is>
          <t>GO:0003094 glomerular filtration;GO:0097205 renal filtration;GO:0019731 antibacterial humoral response</t>
        </is>
      </c>
      <c r="J449" t="inlineStr"/>
      <c r="K449" t="inlineStr"/>
      <c r="L449" t="inlineStr"/>
      <c r="M449" t="inlineStr"/>
      <c r="N449" t="inlineStr"/>
      <c r="O449" t="inlineStr"/>
      <c r="P449" t="inlineStr">
        <is>
          <t>1.0</t>
        </is>
      </c>
      <c r="Q449" t="inlineStr">
        <is>
          <t>0.0</t>
        </is>
      </c>
      <c r="R449" t="inlineStr">
        <is>
          <t>1.0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OAS1</t>
        </is>
      </c>
      <c r="B450" t="inlineStr">
        <is>
          <t>4938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4938</t>
        </is>
      </c>
      <c r="F450" t="inlineStr">
        <is>
          <t>H. sapiens</t>
        </is>
      </c>
      <c r="G450" t="inlineStr">
        <is>
          <t>OAS1</t>
        </is>
      </c>
      <c r="H450" t="inlineStr">
        <is>
          <t>2'-5'-oligoadenylate synthetase 1</t>
        </is>
      </c>
      <c r="I450" t="inlineStr">
        <is>
          <t>GO:0071659 negative regulation of IP-10 production;GO:0071612 IP-10 production;GO:0071658 regulation of IP-10 production</t>
        </is>
      </c>
      <c r="J450" t="inlineStr"/>
      <c r="K450" t="inlineStr">
        <is>
          <t>ENZYME proteins:Transferases; Predicted intracellular proteins; Enzymes</t>
        </is>
      </c>
      <c r="L450" t="inlineStr">
        <is>
          <t>Cytosol;Nucleoplasm (Supported)</t>
        </is>
      </c>
      <c r="M450" t="inlineStr">
        <is>
          <t>Cysteine-S-acetamide</t>
        </is>
      </c>
      <c r="N450" t="inlineStr"/>
      <c r="O450" t="inlineStr">
        <is>
          <t>(M5911)HALLMARK INTERFERON ALPHA RESPONSE</t>
        </is>
      </c>
      <c r="P450" t="inlineStr">
        <is>
          <t>0.0</t>
        </is>
      </c>
      <c r="Q450" t="inlineStr">
        <is>
          <t>1.0</t>
        </is>
      </c>
      <c r="R450" t="inlineStr">
        <is>
          <t>1.0</t>
        </is>
      </c>
      <c r="S450" t="inlineStr">
        <is>
          <t>1.0</t>
        </is>
      </c>
      <c r="T450" t="inlineStr">
        <is>
          <t>1.0</t>
        </is>
      </c>
      <c r="U450" t="inlineStr">
        <is>
          <t>0.0</t>
        </is>
      </c>
      <c r="V450" t="inlineStr">
        <is>
          <t>1.0</t>
        </is>
      </c>
      <c r="W450" t="inlineStr">
        <is>
          <t>1.0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1.0</t>
        </is>
      </c>
      <c r="AB450" t="inlineStr">
        <is>
          <t>1.0</t>
        </is>
      </c>
      <c r="AC450" t="inlineStr">
        <is>
          <t>1.0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TYROBP</t>
        </is>
      </c>
      <c r="B451" t="inlineStr">
        <is>
          <t>7305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7305</t>
        </is>
      </c>
      <c r="F451" t="inlineStr">
        <is>
          <t>H. sapiens</t>
        </is>
      </c>
      <c r="G451" t="inlineStr">
        <is>
          <t>TYROBP</t>
        </is>
      </c>
      <c r="H451" t="inlineStr">
        <is>
          <t>transmembrane immune signaling adaptor TYROBP</t>
        </is>
      </c>
      <c r="I451" t="inlineStr">
        <is>
          <t>GO:0110090 positive regulation of hippocampal neuron apoptotic process;GO:0002222 stimulatory killer cell immunoglobulin-like receptor signaling pathway;GO:0002282 microglial cell activation involved in immune response</t>
        </is>
      </c>
      <c r="J451" t="inlineStr"/>
      <c r="K451" t="inlineStr">
        <is>
          <t>Disease related genes</t>
        </is>
      </c>
      <c r="L451" t="inlineStr">
        <is>
          <t>Plasma membrane (Supported)</t>
        </is>
      </c>
      <c r="M451" t="inlineStr"/>
      <c r="N451" t="inlineStr"/>
      <c r="O451" t="inlineStr"/>
      <c r="P451" t="inlineStr">
        <is>
          <t>0.0</t>
        </is>
      </c>
      <c r="Q451" t="inlineStr">
        <is>
          <t>0.0</t>
        </is>
      </c>
      <c r="R451" t="inlineStr">
        <is>
          <t>1.0</t>
        </is>
      </c>
      <c r="S451" t="inlineStr">
        <is>
          <t>1.0</t>
        </is>
      </c>
      <c r="T451" t="inlineStr">
        <is>
          <t>1.0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1.0</t>
        </is>
      </c>
      <c r="Y451" t="inlineStr">
        <is>
          <t>1.0</t>
        </is>
      </c>
      <c r="Z451" t="inlineStr">
        <is>
          <t>1.0</t>
        </is>
      </c>
      <c r="AA451" t="inlineStr">
        <is>
          <t>0.0</t>
        </is>
      </c>
      <c r="AB451" t="inlineStr">
        <is>
          <t>0.0</t>
        </is>
      </c>
      <c r="AC451" t="inlineStr">
        <is>
          <t>1.0</t>
        </is>
      </c>
      <c r="AD451" t="inlineStr">
        <is>
          <t>0.0</t>
        </is>
      </c>
      <c r="AE451" t="inlineStr">
        <is>
          <t>0.0</t>
        </is>
      </c>
      <c r="AF451" t="inlineStr">
        <is>
          <t>1.0</t>
        </is>
      </c>
      <c r="AG451" t="inlineStr">
        <is>
          <t>1.0</t>
        </is>
      </c>
      <c r="AH451" t="inlineStr">
        <is>
          <t>0.0</t>
        </is>
      </c>
      <c r="AI451" t="inlineStr">
        <is>
          <t>0.0</t>
        </is>
      </c>
    </row>
    <row r="452">
      <c r="A452" t="inlineStr">
        <is>
          <t>HIGD1A</t>
        </is>
      </c>
      <c r="B452" t="inlineStr">
        <is>
          <t>25994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25994</t>
        </is>
      </c>
      <c r="F452" t="inlineStr">
        <is>
          <t>H. sapiens</t>
        </is>
      </c>
      <c r="G452" t="inlineStr">
        <is>
          <t>HIGD1A</t>
        </is>
      </c>
      <c r="H452" t="inlineStr">
        <is>
          <t>HIG1 hypoxia inducible domain family member 1A</t>
        </is>
      </c>
      <c r="I452" t="inlineStr">
        <is>
          <t>GO:0097250 mitochondrial respirasome assembly;GO:0007005 mitochondrion organization;GO:0043066 negative regulation of apoptotic process</t>
        </is>
      </c>
      <c r="J452" t="inlineStr"/>
      <c r="K452" t="inlineStr"/>
      <c r="L452" t="inlineStr">
        <is>
          <t>Mitochondria (Supported); Additional: Nucleoplasm</t>
        </is>
      </c>
      <c r="M452" t="inlineStr"/>
      <c r="N452" t="inlineStr"/>
      <c r="O452" t="inlineStr"/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JCHAIN</t>
        </is>
      </c>
      <c r="B453" t="inlineStr">
        <is>
          <t>3512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3512</t>
        </is>
      </c>
      <c r="F453" t="inlineStr">
        <is>
          <t>H. sapiens</t>
        </is>
      </c>
      <c r="G453" t="inlineStr">
        <is>
          <t>JCHAIN</t>
        </is>
      </c>
      <c r="H453" t="inlineStr">
        <is>
          <t>joining chain of multimeric IgA and IgM</t>
        </is>
      </c>
      <c r="I453" t="inlineStr">
        <is>
          <t>GO:0060267 positive regulation of respiratory burst;GO:0060263 regulation of respiratory burst;GO:0003094 glomerular filtration</t>
        </is>
      </c>
      <c r="J453" t="inlineStr"/>
      <c r="K453" t="inlineStr">
        <is>
          <t>Predicted secreted proteins</t>
        </is>
      </c>
      <c r="L453" t="inlineStr"/>
      <c r="M453" t="inlineStr">
        <is>
          <t>Zinc; Zinc acetate; Zinc chloride; Zinc sulfate, unspecified form</t>
        </is>
      </c>
      <c r="N453" t="inlineStr"/>
      <c r="O453" t="inlineStr"/>
      <c r="P453" t="inlineStr">
        <is>
          <t>1.0</t>
        </is>
      </c>
      <c r="Q453" t="inlineStr">
        <is>
          <t>0.0</t>
        </is>
      </c>
      <c r="R453" t="inlineStr">
        <is>
          <t>1.0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AL136454</t>
        </is>
      </c>
      <c r="B454" t="inlineStr"/>
      <c r="C454" t="inlineStr"/>
      <c r="D454" t="inlineStr"/>
      <c r="E454" t="inlineStr"/>
      <c r="F454" t="inlineStr"/>
      <c r="G454" t="inlineStr">
        <is>
          <t>None</t>
        </is>
      </c>
      <c r="H454" t="inlineStr">
        <is>
          <t>None</t>
        </is>
      </c>
      <c r="I454" t="inlineStr">
        <is>
          <t>None</t>
        </is>
      </c>
      <c r="J454" t="inlineStr">
        <is>
          <t>None</t>
        </is>
      </c>
      <c r="K454" t="inlineStr">
        <is>
          <t>None</t>
        </is>
      </c>
      <c r="L454" t="inlineStr">
        <is>
          <t>None</t>
        </is>
      </c>
      <c r="M454" t="inlineStr">
        <is>
          <t>None</t>
        </is>
      </c>
      <c r="N454" t="inlineStr">
        <is>
          <t>None</t>
        </is>
      </c>
      <c r="O454" t="inlineStr">
        <is>
          <t>None</t>
        </is>
      </c>
      <c r="P454" t="inlineStr">
        <is>
          <t>nan</t>
        </is>
      </c>
      <c r="Q454" t="inlineStr">
        <is>
          <t>nan</t>
        </is>
      </c>
      <c r="R454" t="inlineStr">
        <is>
          <t>nan</t>
        </is>
      </c>
      <c r="S454" t="inlineStr">
        <is>
          <t>nan</t>
        </is>
      </c>
      <c r="T454" t="inlineStr">
        <is>
          <t>nan</t>
        </is>
      </c>
      <c r="U454" t="inlineStr">
        <is>
          <t>nan</t>
        </is>
      </c>
      <c r="V454" t="inlineStr">
        <is>
          <t>nan</t>
        </is>
      </c>
      <c r="W454" t="inlineStr">
        <is>
          <t>nan</t>
        </is>
      </c>
      <c r="X454" t="inlineStr">
        <is>
          <t>nan</t>
        </is>
      </c>
      <c r="Y454" t="inlineStr">
        <is>
          <t>nan</t>
        </is>
      </c>
      <c r="Z454" t="inlineStr">
        <is>
          <t>nan</t>
        </is>
      </c>
      <c r="AA454" t="inlineStr">
        <is>
          <t>nan</t>
        </is>
      </c>
      <c r="AB454" t="inlineStr">
        <is>
          <t>nan</t>
        </is>
      </c>
      <c r="AC454" t="inlineStr">
        <is>
          <t>nan</t>
        </is>
      </c>
      <c r="AD454" t="inlineStr">
        <is>
          <t>nan</t>
        </is>
      </c>
      <c r="AE454" t="inlineStr">
        <is>
          <t>nan</t>
        </is>
      </c>
      <c r="AF454" t="inlineStr">
        <is>
          <t>nan</t>
        </is>
      </c>
      <c r="AG454" t="inlineStr">
        <is>
          <t>nan</t>
        </is>
      </c>
      <c r="AH454" t="inlineStr">
        <is>
          <t>nan</t>
        </is>
      </c>
      <c r="AI454" t="inlineStr">
        <is>
          <t>nan</t>
        </is>
      </c>
    </row>
    <row r="455">
      <c r="A455" t="inlineStr">
        <is>
          <t>KLRC3</t>
        </is>
      </c>
      <c r="B455" t="inlineStr">
        <is>
          <t>3823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3823</t>
        </is>
      </c>
      <c r="F455" t="inlineStr">
        <is>
          <t>H. sapiens</t>
        </is>
      </c>
      <c r="G455" t="inlineStr">
        <is>
          <t>KLRC3</t>
        </is>
      </c>
      <c r="H455" t="inlineStr">
        <is>
          <t>killer cell lectin like receptor C3</t>
        </is>
      </c>
      <c r="I455" t="inlineStr">
        <is>
          <t>GO:0006968 cellular defense response;GO:0006952 defense response;GO:0006950 response to stress</t>
        </is>
      </c>
      <c r="J455" t="inlineStr"/>
      <c r="K455" t="inlineStr"/>
      <c r="L455" t="inlineStr">
        <is>
          <t>Vesicles (Uncertain)</t>
        </is>
      </c>
      <c r="M455" t="inlineStr"/>
      <c r="N455" t="inlineStr">
        <is>
          <t>(M200)PID ERA GENOMIC PATHWAY</t>
        </is>
      </c>
      <c r="O455" t="inlineStr"/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1.0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IFI30</t>
        </is>
      </c>
      <c r="B456" t="inlineStr">
        <is>
          <t>10437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10437</t>
        </is>
      </c>
      <c r="F456" t="inlineStr">
        <is>
          <t>H. sapiens</t>
        </is>
      </c>
      <c r="G456" t="inlineStr">
        <is>
          <t>IFI30</t>
        </is>
      </c>
      <c r="H456" t="inlineStr">
        <is>
          <t>IFI30 lysosomal thiol reductase</t>
        </is>
      </c>
      <c r="I456" t="inlineStr">
        <is>
          <t>GO:0042590 antigen processing and presentation of exogenous peptide antigen via MHC class I;GO:0002474 antigen processing and presentation of peptide antigen via MHC class I;GO:0048147 negative regulation of fibroblast proliferation</t>
        </is>
      </c>
      <c r="J456" t="inlineStr"/>
      <c r="K456" t="inlineStr">
        <is>
          <t>Predicted intracellular proteins</t>
        </is>
      </c>
      <c r="L456" t="inlineStr">
        <is>
          <t>Cytosol;Vesicles (Supported)</t>
        </is>
      </c>
      <c r="M456" t="inlineStr"/>
      <c r="N456" t="inlineStr"/>
      <c r="O456" t="inlineStr">
        <is>
          <t>(M5911)HALLMARK INTERFERON ALPHA RESPONSE; (M5913)HALLMARK INTERFERON GAMMA RESPONSE; (M5924)HALLMARK MTORC1 SIGNALING</t>
        </is>
      </c>
      <c r="P456" t="inlineStr">
        <is>
          <t>0.0</t>
        </is>
      </c>
      <c r="Q456" t="inlineStr">
        <is>
          <t>1.0</t>
        </is>
      </c>
      <c r="R456" t="inlineStr">
        <is>
          <t>0.0</t>
        </is>
      </c>
      <c r="S456" t="inlineStr">
        <is>
          <t>1.0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1.0</t>
        </is>
      </c>
      <c r="Z456" t="inlineStr">
        <is>
          <t>1.0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CPA5</t>
        </is>
      </c>
      <c r="B457" t="inlineStr">
        <is>
          <t>93979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93979</t>
        </is>
      </c>
      <c r="F457" t="inlineStr">
        <is>
          <t>H. sapiens</t>
        </is>
      </c>
      <c r="G457" t="inlineStr">
        <is>
          <t>CPA5</t>
        </is>
      </c>
      <c r="H457" t="inlineStr">
        <is>
          <t>carboxypeptidase A5</t>
        </is>
      </c>
      <c r="I457" t="inlineStr">
        <is>
          <t>GO:0006508 proteolysis;GO:0019538 protein metabolic process;GO:1901564 organonitrogen compound metabolic process</t>
        </is>
      </c>
      <c r="J457" t="inlineStr"/>
      <c r="K457" t="inlineStr">
        <is>
          <t>Predicted intracellular proteins; Predicted secreted proteins; Enzymes; Peptidases:Metallopeptidases</t>
        </is>
      </c>
      <c r="L457" t="inlineStr">
        <is>
          <t>Nucleoplasm (Approved)</t>
        </is>
      </c>
      <c r="M457" t="inlineStr"/>
      <c r="N457" t="inlineStr"/>
      <c r="O457" t="inlineStr"/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IGHV3-66</t>
        </is>
      </c>
      <c r="B458" t="inlineStr">
        <is>
          <t>28412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28412</t>
        </is>
      </c>
      <c r="F458" t="inlineStr">
        <is>
          <t>H. sapiens</t>
        </is>
      </c>
      <c r="G458" t="inlineStr">
        <is>
          <t>IGHV3-66</t>
        </is>
      </c>
      <c r="H458" t="inlineStr">
        <is>
          <t>immunoglobulin heavy variable 3-66</t>
        </is>
      </c>
      <c r="I458" t="inlineStr">
        <is>
          <t>GO:0006910 phagocytosis, recognition;GO:0006958 complement activation, classical pathway;GO:0002455 humoral immune response mediated by circulating immunoglobulin</t>
        </is>
      </c>
      <c r="J458" t="inlineStr"/>
      <c r="K458" t="inlineStr"/>
      <c r="L458" t="inlineStr"/>
      <c r="M458" t="inlineStr"/>
      <c r="N458" t="inlineStr"/>
      <c r="O458" t="inlineStr"/>
      <c r="P458" t="inlineStr">
        <is>
          <t>1.0</t>
        </is>
      </c>
      <c r="Q458" t="inlineStr">
        <is>
          <t>0.0</t>
        </is>
      </c>
      <c r="R458" t="inlineStr">
        <is>
          <t>1.0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MT-ATP8</t>
        </is>
      </c>
      <c r="B459" t="inlineStr">
        <is>
          <t>4509</t>
        </is>
      </c>
      <c r="C459" t="inlineStr">
        <is>
          <t>gene_synonym</t>
        </is>
      </c>
      <c r="D459" t="inlineStr">
        <is>
          <t>H. sapiens</t>
        </is>
      </c>
      <c r="E459" t="inlineStr">
        <is>
          <t>4509</t>
        </is>
      </c>
      <c r="F459" t="inlineStr">
        <is>
          <t>H. sapiens</t>
        </is>
      </c>
      <c r="G459" t="inlineStr">
        <is>
          <t>ATP8</t>
        </is>
      </c>
      <c r="H459" t="inlineStr">
        <is>
          <t>ATP synthase F0 subunit 8</t>
        </is>
      </c>
      <c r="I459" t="inlineStr">
        <is>
          <t>GO:0042776 mitochondrial ATP synthesis coupled proton transport;GO:0015985 energy coupled proton transport, down electrochemical gradient;GO:0015986 ATP synthesis coupled proton transport</t>
        </is>
      </c>
      <c r="J459" t="inlineStr"/>
      <c r="K459" t="inlineStr">
        <is>
          <t>Disease related genes</t>
        </is>
      </c>
      <c r="L459" t="inlineStr"/>
      <c r="M459" t="inlineStr"/>
      <c r="N459" t="inlineStr"/>
      <c r="O459" t="inlineStr"/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PKIB</t>
        </is>
      </c>
      <c r="B460" t="inlineStr">
        <is>
          <t>5570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5570</t>
        </is>
      </c>
      <c r="F460" t="inlineStr">
        <is>
          <t>H. sapiens</t>
        </is>
      </c>
      <c r="G460" t="inlineStr">
        <is>
          <t>PKIB</t>
        </is>
      </c>
      <c r="H460" t="inlineStr">
        <is>
          <t>cAMP-dependent protein kinase inhibitor beta</t>
        </is>
      </c>
      <c r="I460" t="inlineStr">
        <is>
          <t>GO:2000480 negative regulation of cAMP-dependent protein kinase activity;GO:1904355 positive regulation of telomere capping;GO:2000479 regulation of cAMP-dependent protein kinase activity</t>
        </is>
      </c>
      <c r="J460" t="inlineStr"/>
      <c r="K460" t="inlineStr">
        <is>
          <t>Predicted intracellular proteins</t>
        </is>
      </c>
      <c r="L460" t="inlineStr"/>
      <c r="M460" t="inlineStr"/>
      <c r="N460" t="inlineStr"/>
      <c r="O460" t="inlineStr"/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FCER1G</t>
        </is>
      </c>
      <c r="B461" t="inlineStr">
        <is>
          <t>2207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2207</t>
        </is>
      </c>
      <c r="F461" t="inlineStr">
        <is>
          <t>H. sapiens</t>
        </is>
      </c>
      <c r="G461" t="inlineStr">
        <is>
          <t>FCER1G</t>
        </is>
      </c>
      <c r="H461" t="inlineStr">
        <is>
          <t>Fc fragment of IgE receptor Ig</t>
        </is>
      </c>
      <c r="I461" t="inlineStr">
        <is>
          <t>GO:0038156 interleukin-3-mediated signaling pathway;GO:0042590 antigen processing and presentation of exogenous peptide antigen via MHC class I;GO:0002283 neutrophil activation involved in immune response</t>
        </is>
      </c>
      <c r="J461" t="inlineStr"/>
      <c r="K461" t="inlineStr">
        <is>
          <t>FDA approved drug targets:Small molecule drugs</t>
        </is>
      </c>
      <c r="L461" t="inlineStr"/>
      <c r="M461" t="inlineStr">
        <is>
          <t>Benzylpenicilloyl polylysine</t>
        </is>
      </c>
      <c r="N461" t="inlineStr">
        <is>
          <t>(M7)PID FCER1 PATHWAY</t>
        </is>
      </c>
      <c r="O461" t="inlineStr">
        <is>
          <t>(M5921)HALLMARK COMPLEMENT; (M5953)HALLMARK KRAS SIGNALING UP</t>
        </is>
      </c>
      <c r="P461" t="inlineStr">
        <is>
          <t>1.0</t>
        </is>
      </c>
      <c r="Q461" t="inlineStr">
        <is>
          <t>0.0</t>
        </is>
      </c>
      <c r="R461" t="inlineStr">
        <is>
          <t>1.0</t>
        </is>
      </c>
      <c r="S461" t="inlineStr">
        <is>
          <t>1.0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1.0</t>
        </is>
      </c>
      <c r="Y461" t="inlineStr">
        <is>
          <t>1.0</t>
        </is>
      </c>
      <c r="Z461" t="inlineStr">
        <is>
          <t>0.0</t>
        </is>
      </c>
      <c r="AA461" t="inlineStr">
        <is>
          <t>0.0</t>
        </is>
      </c>
      <c r="AB461" t="inlineStr">
        <is>
          <t>0.0</t>
        </is>
      </c>
      <c r="AC461" t="inlineStr">
        <is>
          <t>1.0</t>
        </is>
      </c>
      <c r="AD461" t="inlineStr">
        <is>
          <t>0.0</t>
        </is>
      </c>
      <c r="AE461" t="inlineStr">
        <is>
          <t>1.0</t>
        </is>
      </c>
      <c r="AF461" t="inlineStr">
        <is>
          <t>1.0</t>
        </is>
      </c>
      <c r="AG461" t="inlineStr">
        <is>
          <t>1.0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PROCR</t>
        </is>
      </c>
      <c r="B462" t="inlineStr">
        <is>
          <t>10544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10544</t>
        </is>
      </c>
      <c r="F462" t="inlineStr">
        <is>
          <t>H. sapiens</t>
        </is>
      </c>
      <c r="G462" t="inlineStr">
        <is>
          <t>PROCR</t>
        </is>
      </c>
      <c r="H462" t="inlineStr">
        <is>
          <t>protein C receptor</t>
        </is>
      </c>
      <c r="I462" t="inlineStr">
        <is>
          <t>GO:0050819 negative regulation of coagulation;GO:0050818 regulation of coagulation;GO:0007596 blood coagulation</t>
        </is>
      </c>
      <c r="J462" t="inlineStr"/>
      <c r="K462" t="inlineStr">
        <is>
          <t>Candidate cardiovascular disease genes; CD markers; Predicted intracellular proteins</t>
        </is>
      </c>
      <c r="L462" t="inlineStr"/>
      <c r="M462" t="inlineStr">
        <is>
          <t>Drotrecogin alfa; Phosphatidylethanolamine; Tetradecyl hydrogen sulfate (ester)</t>
        </is>
      </c>
      <c r="N462" t="inlineStr"/>
      <c r="O462" t="inlineStr">
        <is>
          <t>(M5911)HALLMARK INTERFERON ALPHA RESPONSE; (M5939)HALLMARK P53 PATHWAY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1.0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IGKV3D-20</t>
        </is>
      </c>
      <c r="B463" t="inlineStr">
        <is>
          <t>28874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28874</t>
        </is>
      </c>
      <c r="F463" t="inlineStr">
        <is>
          <t>H. sapiens</t>
        </is>
      </c>
      <c r="G463" t="inlineStr">
        <is>
          <t>IGKV3D-20</t>
        </is>
      </c>
      <c r="H463" t="inlineStr">
        <is>
          <t>immunoglobulin kappa variable 3D-20</t>
        </is>
      </c>
      <c r="I463" t="inlineStr">
        <is>
          <t>GO:0002377 immunoglobulin production;GO:0002440 production of molecular mediator of immune response;GO:0002250 adaptive immune response</t>
        </is>
      </c>
      <c r="J463" t="inlineStr"/>
      <c r="K463" t="inlineStr"/>
      <c r="L463" t="inlineStr"/>
      <c r="M463" t="inlineStr"/>
      <c r="N463" t="inlineStr"/>
      <c r="O463" t="inlineStr"/>
      <c r="P463" t="inlineStr">
        <is>
          <t>1.0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NEXN</t>
        </is>
      </c>
      <c r="B464" t="inlineStr">
        <is>
          <t>91624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91624</t>
        </is>
      </c>
      <c r="F464" t="inlineStr">
        <is>
          <t>H. sapiens</t>
        </is>
      </c>
      <c r="G464" t="inlineStr">
        <is>
          <t>NEXN</t>
        </is>
      </c>
      <c r="H464" t="inlineStr">
        <is>
          <t>nexilin F-actin binding protein</t>
        </is>
      </c>
      <c r="I464" t="inlineStr">
        <is>
          <t>GO:0070593 dendrite self-avoidance;GO:0008038 neuron recognition;GO:0007156 homophilic cell adhesion via plasma membrane adhesion molecules</t>
        </is>
      </c>
      <c r="J464" t="inlineStr"/>
      <c r="K464" t="inlineStr">
        <is>
          <t>Predicted intracellular proteins; Disease related genes</t>
        </is>
      </c>
      <c r="L464" t="inlineStr">
        <is>
          <t>Actin filaments;Plasma membrane (Supported)</t>
        </is>
      </c>
      <c r="M464" t="inlineStr"/>
      <c r="N464" t="inlineStr"/>
      <c r="O464" t="inlineStr">
        <is>
          <t>(M5915)HALLMARK APICAL JUNCTION</t>
        </is>
      </c>
      <c r="P464" t="inlineStr">
        <is>
          <t>0.0</t>
        </is>
      </c>
      <c r="Q464" t="inlineStr">
        <is>
          <t>0.0</t>
        </is>
      </c>
      <c r="R464" t="inlineStr">
        <is>
          <t>1.0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GNG11</t>
        </is>
      </c>
      <c r="B465" t="inlineStr">
        <is>
          <t>2791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2791</t>
        </is>
      </c>
      <c r="F465" t="inlineStr">
        <is>
          <t>H. sapiens</t>
        </is>
      </c>
      <c r="G465" t="inlineStr">
        <is>
          <t>GNG11</t>
        </is>
      </c>
      <c r="H465" t="inlineStr">
        <is>
          <t>G protein subunit gamma 11</t>
        </is>
      </c>
      <c r="I465" t="inlineStr">
        <is>
          <t>GO:0007186 G protein-coupled receptor signaling pathway;GO:0007165 signal transduction;GO:0023052 signaling</t>
        </is>
      </c>
      <c r="J465" t="inlineStr"/>
      <c r="K465" t="inlineStr">
        <is>
          <t>Predicted intracellular proteins; RAS pathway related proteins</t>
        </is>
      </c>
      <c r="L465" t="inlineStr"/>
      <c r="M465" t="inlineStr"/>
      <c r="N465" t="inlineStr"/>
      <c r="O465" t="inlineStr">
        <is>
          <t>(M5953)HALLMARK KRAS SIGNALING UP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KLRF1</t>
        </is>
      </c>
      <c r="B466" t="inlineStr">
        <is>
          <t>51348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51348</t>
        </is>
      </c>
      <c r="F466" t="inlineStr">
        <is>
          <t>H. sapiens</t>
        </is>
      </c>
      <c r="G466" t="inlineStr">
        <is>
          <t>KLRF1</t>
        </is>
      </c>
      <c r="H466" t="inlineStr">
        <is>
          <t>killer cell lectin like receptor F1</t>
        </is>
      </c>
      <c r="I466" t="inlineStr">
        <is>
          <t>GO:0007166 cell surface receptor signaling pathway;GO:0007165 signal transduction;GO:0023052 signaling</t>
        </is>
      </c>
      <c r="J466" t="inlineStr"/>
      <c r="K466" t="inlineStr"/>
      <c r="L466" t="inlineStr">
        <is>
          <t>Plasma membrane (Approved)</t>
        </is>
      </c>
      <c r="M466" t="inlineStr"/>
      <c r="N466" t="inlineStr"/>
      <c r="O466" t="inlineStr"/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1.0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IGLV3-21</t>
        </is>
      </c>
      <c r="B467" t="inlineStr">
        <is>
          <t>28796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28796</t>
        </is>
      </c>
      <c r="F467" t="inlineStr">
        <is>
          <t>H. sapiens</t>
        </is>
      </c>
      <c r="G467" t="inlineStr">
        <is>
          <t>IGLV3-21</t>
        </is>
      </c>
      <c r="H467" t="inlineStr">
        <is>
          <t>immunoglobulin lambda variable 3-21</t>
        </is>
      </c>
      <c r="I467" t="inlineStr">
        <is>
          <t>GO:0002377 immunoglobulin production;GO:0002440 production of molecular mediator of immune response;GO:0002250 adaptive immune response</t>
        </is>
      </c>
      <c r="J467" t="inlineStr"/>
      <c r="K467" t="inlineStr"/>
      <c r="L467" t="inlineStr"/>
      <c r="M467" t="inlineStr"/>
      <c r="N467" t="inlineStr"/>
      <c r="O467" t="inlineStr"/>
      <c r="P467" t="inlineStr">
        <is>
          <t>1.0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AMACR</t>
        </is>
      </c>
      <c r="B468" t="inlineStr">
        <is>
          <t>23600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23600</t>
        </is>
      </c>
      <c r="F468" t="inlineStr">
        <is>
          <t>H. sapiens</t>
        </is>
      </c>
      <c r="G468" t="inlineStr">
        <is>
          <t>AMACR</t>
        </is>
      </c>
      <c r="H468" t="inlineStr">
        <is>
          <t>alpha-methylacyl-CoA racemase</t>
        </is>
      </c>
      <c r="I468" t="inlineStr">
        <is>
          <t>GO:0033540 fatty acid beta-oxidation using acyl-CoA oxidase;GO:0006699 bile acid biosynthetic process;GO:0008206 bile acid metabolic process</t>
        </is>
      </c>
      <c r="J468" t="inlineStr"/>
      <c r="K468" t="inlineStr">
        <is>
          <t>ENZYME proteins:Isomerase; Predicted intracellular proteins; Enzymes; Disease related genes; Potential drug targets</t>
        </is>
      </c>
      <c r="L468" t="inlineStr">
        <is>
          <t>Plasma membrane;Vesicles (Supported)</t>
        </is>
      </c>
      <c r="M468" t="inlineStr"/>
      <c r="N468" t="inlineStr"/>
      <c r="O468" t="inlineStr">
        <is>
          <t>(M5948)HALLMARK BILE ACID METABOLISM; (M5947)HALLMARK IL2 STAT5 SIGNALING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CLU</t>
        </is>
      </c>
      <c r="B469" t="inlineStr">
        <is>
          <t>1191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1191</t>
        </is>
      </c>
      <c r="F469" t="inlineStr">
        <is>
          <t>H. sapiens</t>
        </is>
      </c>
      <c r="G469" t="inlineStr">
        <is>
          <t>CLU</t>
        </is>
      </c>
      <c r="H469" t="inlineStr">
        <is>
          <t>clusterin</t>
        </is>
      </c>
      <c r="I469" t="inlineStr">
        <is>
          <t>GO:1902847 regulation of neuronal signal transduction;GO:1902998 positive regulation of neurofibrillary tangle assembly;GO:1905891 regulation of cellular response to thapsigargin</t>
        </is>
      </c>
      <c r="J469" t="inlineStr"/>
      <c r="K469" t="inlineStr">
        <is>
          <t>Cancer-related genes:Candidate cancer biomarkers; Candidate cardiovascular disease genes; Predicted secreted proteins; Predicted intracellular proteins</t>
        </is>
      </c>
      <c r="L469" t="inlineStr"/>
      <c r="M469" t="inlineStr">
        <is>
          <t>Zinc; Copper; Zinc acetate; Zinc chloride; Zinc sulfate, unspecified form</t>
        </is>
      </c>
      <c r="N469" t="inlineStr">
        <is>
          <t>(M254)PID MYC REPRESS PATHWAY</t>
        </is>
      </c>
      <c r="O469" t="inlineStr">
        <is>
          <t>(M5892)HALLMARK CHOLESTEROL HOMEOSTASIS; (M5946)HALLMARK COAGULATION; (M5902)HALLMARK APOPTOSIS</t>
        </is>
      </c>
      <c r="P469" t="inlineStr">
        <is>
          <t>1.0</t>
        </is>
      </c>
      <c r="Q469" t="inlineStr">
        <is>
          <t>1.0</t>
        </is>
      </c>
      <c r="R469" t="inlineStr">
        <is>
          <t>1.0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1.0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1.0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0.0</t>
        </is>
      </c>
    </row>
    <row r="470">
      <c r="A470" t="inlineStr">
        <is>
          <t>PLSCR1</t>
        </is>
      </c>
      <c r="B470" t="inlineStr">
        <is>
          <t>5359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5359</t>
        </is>
      </c>
      <c r="F470" t="inlineStr">
        <is>
          <t>H. sapiens</t>
        </is>
      </c>
      <c r="G470" t="inlineStr">
        <is>
          <t>PLSCR1</t>
        </is>
      </c>
      <c r="H470" t="inlineStr">
        <is>
          <t>phospholipid scramblase 1</t>
        </is>
      </c>
      <c r="I470" t="inlineStr">
        <is>
          <t>GO:0006659 phosphatidylserine biosynthetic process;GO:2000371 regulation of DNA topoisomerase (ATP-hydrolyzing) activity;GO:2000373 positive regulation of DNA topoisomerase (ATP-hydrolyzing) activity</t>
        </is>
      </c>
      <c r="J470" t="inlineStr"/>
      <c r="K470" t="inlineStr">
        <is>
          <t>Predicted intracellular proteins; Transporters</t>
        </is>
      </c>
      <c r="L470" t="inlineStr">
        <is>
          <t>Golgi apparatus;Nucleoplasm;Plasma membrane (Supported)</t>
        </is>
      </c>
      <c r="M470" t="inlineStr"/>
      <c r="N470" t="inlineStr"/>
      <c r="O470" t="inlineStr">
        <is>
          <t>(M5892)HALLMARK CHOLESTEROL HOMEOSTASIS; (M5911)HALLMARK INTERFERON ALPHA RESPONSE; (M5947)HALLMARK IL2 STAT5 SIGNALING</t>
        </is>
      </c>
      <c r="P470" t="inlineStr">
        <is>
          <t>0.0</t>
        </is>
      </c>
      <c r="Q470" t="inlineStr">
        <is>
          <t>1.0</t>
        </is>
      </c>
      <c r="R470" t="inlineStr">
        <is>
          <t>1.0</t>
        </is>
      </c>
      <c r="S470" t="inlineStr">
        <is>
          <t>0.0</t>
        </is>
      </c>
      <c r="T470" t="inlineStr">
        <is>
          <t>1.0</t>
        </is>
      </c>
      <c r="U470" t="inlineStr">
        <is>
          <t>1.0</t>
        </is>
      </c>
      <c r="V470" t="inlineStr">
        <is>
          <t>1.0</t>
        </is>
      </c>
      <c r="W470" t="inlineStr">
        <is>
          <t>0.0</t>
        </is>
      </c>
      <c r="X470" t="inlineStr">
        <is>
          <t>1.0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1.0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ISG15</t>
        </is>
      </c>
      <c r="B471" t="inlineStr">
        <is>
          <t>9636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9636</t>
        </is>
      </c>
      <c r="F471" t="inlineStr">
        <is>
          <t>H. sapiens</t>
        </is>
      </c>
      <c r="G471" t="inlineStr">
        <is>
          <t>ISG15</t>
        </is>
      </c>
      <c r="H471" t="inlineStr">
        <is>
          <t>ISG15 ubiquitin like modifier</t>
        </is>
      </c>
      <c r="I471" t="inlineStr">
        <is>
          <t>GO:0032459 regulation of protein oligomerization;GO:0032461 positive regulation of protein oligomerization;GO:0032020 ISG15-protein conjugation</t>
        </is>
      </c>
      <c r="J471" t="inlineStr"/>
      <c r="K471" t="inlineStr">
        <is>
          <t>Predicted intracellular proteins; Predicted secreted proteins; Disease related genes</t>
        </is>
      </c>
      <c r="L471" t="inlineStr"/>
      <c r="M471" t="inlineStr"/>
      <c r="N471" t="inlineStr"/>
      <c r="O471" t="inlineStr">
        <is>
          <t>(M5911)HALLMARK INTERFERON ALPHA RESPONSE; (M5913)HALLMARK INTERFERON GAMMA RESPONSE</t>
        </is>
      </c>
      <c r="P471" t="inlineStr">
        <is>
          <t>0.0</t>
        </is>
      </c>
      <c r="Q471" t="inlineStr">
        <is>
          <t>1.0</t>
        </is>
      </c>
      <c r="R471" t="inlineStr">
        <is>
          <t>1.0</t>
        </is>
      </c>
      <c r="S471" t="inlineStr">
        <is>
          <t>1.0</t>
        </is>
      </c>
      <c r="T471" t="inlineStr">
        <is>
          <t>1.0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1.0</t>
        </is>
      </c>
      <c r="AB471" t="inlineStr">
        <is>
          <t>0.0</t>
        </is>
      </c>
      <c r="AC471" t="inlineStr">
        <is>
          <t>1.0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1.0</t>
        </is>
      </c>
    </row>
    <row r="472">
      <c r="A472" t="inlineStr">
        <is>
          <t>IGHV5-51</t>
        </is>
      </c>
      <c r="B472" t="inlineStr">
        <is>
          <t>28388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28388</t>
        </is>
      </c>
      <c r="F472" t="inlineStr">
        <is>
          <t>H. sapiens</t>
        </is>
      </c>
      <c r="G472" t="inlineStr">
        <is>
          <t>IGHV5-51</t>
        </is>
      </c>
      <c r="H472" t="inlineStr">
        <is>
          <t>immunoglobulin heavy variable 5-51</t>
        </is>
      </c>
      <c r="I472" t="inlineStr">
        <is>
          <t>GO:0006910 phagocytosis, recognition;GO:0006958 complement activation, classical pathway;GO:0002455 humoral immune response mediated by circulating immunoglobulin</t>
        </is>
      </c>
      <c r="J472" t="inlineStr"/>
      <c r="K472" t="inlineStr"/>
      <c r="L472" t="inlineStr"/>
      <c r="M472" t="inlineStr"/>
      <c r="N472" t="inlineStr"/>
      <c r="O472" t="inlineStr"/>
      <c r="P472" t="inlineStr">
        <is>
          <t>1.0</t>
        </is>
      </c>
      <c r="Q472" t="inlineStr">
        <is>
          <t>0.0</t>
        </is>
      </c>
      <c r="R472" t="inlineStr">
        <is>
          <t>1.0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USP18</t>
        </is>
      </c>
      <c r="B473" t="inlineStr">
        <is>
          <t>11274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11274</t>
        </is>
      </c>
      <c r="F473" t="inlineStr">
        <is>
          <t>H. sapiens</t>
        </is>
      </c>
      <c r="G473" t="inlineStr">
        <is>
          <t>USP18</t>
        </is>
      </c>
      <c r="H473" t="inlineStr">
        <is>
          <t>ubiquitin specific peptidase 18</t>
        </is>
      </c>
      <c r="I473" t="inlineStr">
        <is>
          <t>GO:0060339 negative regulation of type I interferon-mediated signaling pathway;GO:0060338 regulation of type I interferon-mediated signaling pathway;GO:0060337 type I interferon signaling pathway</t>
        </is>
      </c>
      <c r="J473" t="inlineStr"/>
      <c r="K473" t="inlineStr">
        <is>
          <t>Peptidases:Cysteine-type peptidases; Predicted intracellular proteins; Enzymes; Disease related genes; Potential drug targets</t>
        </is>
      </c>
      <c r="L473" t="inlineStr">
        <is>
          <t>Cytosol (Supported); Additional: Vesicles</t>
        </is>
      </c>
      <c r="M473" t="inlineStr"/>
      <c r="N473" t="inlineStr"/>
      <c r="O473" t="inlineStr">
        <is>
          <t>(M5911)HALLMARK INTERFERON ALPHA RESPONSE; (M5913)HALLMARK INTERFERON GAMMA RESPONSE</t>
        </is>
      </c>
      <c r="P473" t="inlineStr">
        <is>
          <t>0.0</t>
        </is>
      </c>
      <c r="Q473" t="inlineStr">
        <is>
          <t>1.0</t>
        </is>
      </c>
      <c r="R473" t="inlineStr">
        <is>
          <t>0.0</t>
        </is>
      </c>
      <c r="S473" t="inlineStr">
        <is>
          <t>1.0</t>
        </is>
      </c>
      <c r="T473" t="inlineStr">
        <is>
          <t>1.0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CMPK2</t>
        </is>
      </c>
      <c r="B474" t="inlineStr">
        <is>
          <t>129607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129607</t>
        </is>
      </c>
      <c r="F474" t="inlineStr">
        <is>
          <t>H. sapiens</t>
        </is>
      </c>
      <c r="G474" t="inlineStr">
        <is>
          <t>CMPK2</t>
        </is>
      </c>
      <c r="H474" t="inlineStr">
        <is>
          <t>cytidine/uridine monophosphate kinase 2</t>
        </is>
      </c>
      <c r="I474" t="inlineStr">
        <is>
          <t>GO:0006227 dUDP biosynthetic process;GO:0009196 pyrimidine deoxyribonucleoside diphosphate metabolic process;GO:0009197 pyrimidine deoxyribonucleoside diphosphate biosynthetic process</t>
        </is>
      </c>
      <c r="J474" t="inlineStr"/>
      <c r="K474" t="inlineStr">
        <is>
          <t>ENZYME proteins:Transferases; Predicted intracellular proteins; Enzymes</t>
        </is>
      </c>
      <c r="L474" t="inlineStr">
        <is>
          <t>Mitochondria (Supported); Additional: Nucleoplasm</t>
        </is>
      </c>
      <c r="M474" t="inlineStr"/>
      <c r="N474" t="inlineStr"/>
      <c r="O474" t="inlineStr">
        <is>
          <t>(M5911)HALLMARK INTERFERON ALPHA RESPONSE; (M5898)HALLMARK DNA REPAIR; (M5913)HALLMARK INTERFERON GAMMA RESPONSE</t>
        </is>
      </c>
      <c r="P474" t="inlineStr">
        <is>
          <t>0.0</t>
        </is>
      </c>
      <c r="Q474" t="inlineStr">
        <is>
          <t>0.0</t>
        </is>
      </c>
      <c r="R474" t="inlineStr">
        <is>
          <t>1.0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PPP1R2C</t>
        </is>
      </c>
      <c r="B475" t="inlineStr">
        <is>
          <t>80316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80316</t>
        </is>
      </c>
      <c r="F475" t="inlineStr">
        <is>
          <t>H. sapiens</t>
        </is>
      </c>
      <c r="G475" t="inlineStr">
        <is>
          <t>PPP1R2C</t>
        </is>
      </c>
      <c r="H475" t="inlineStr">
        <is>
          <t>PPP1R2C family member C</t>
        </is>
      </c>
      <c r="I475" t="inlineStr">
        <is>
          <t>GO:0043666 regulation of phosphoprotein phosphatase activity;GO:0010921 regulation of phosphatase activity;GO:0035304 regulation of protein dephosphorylation</t>
        </is>
      </c>
      <c r="J475" t="inlineStr"/>
      <c r="K475" t="inlineStr">
        <is>
          <t>Predicted intracellular proteins</t>
        </is>
      </c>
      <c r="L475" t="inlineStr"/>
      <c r="M475" t="inlineStr"/>
      <c r="N475" t="inlineStr"/>
      <c r="O475" t="inlineStr"/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XCL1</t>
        </is>
      </c>
      <c r="B476" t="inlineStr">
        <is>
          <t>6375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6375</t>
        </is>
      </c>
      <c r="F476" t="inlineStr">
        <is>
          <t>H. sapiens</t>
        </is>
      </c>
      <c r="G476" t="inlineStr">
        <is>
          <t>XCL1</t>
        </is>
      </c>
      <c r="H476" t="inlineStr">
        <is>
          <t>X-C motif chemokine ligand 1</t>
        </is>
      </c>
      <c r="I476" t="inlineStr">
        <is>
          <t>GO:0035782 mature natural killer cell chemotaxis;GO:0035746 granzyme A production;GO:2000511 regulation of granzyme A production</t>
        </is>
      </c>
      <c r="J476" t="inlineStr"/>
      <c r="K476" t="inlineStr">
        <is>
          <t>Predicted secreted proteins</t>
        </is>
      </c>
      <c r="L476" t="inlineStr"/>
      <c r="M476" t="inlineStr"/>
      <c r="N476" t="inlineStr">
        <is>
          <t>(M5883)NABA SECRETED FACTORS; (M5885)NABA MATRISOME ASSOCIATED; (M5889)NABA MATRISOME</t>
        </is>
      </c>
      <c r="O476" t="inlineStr">
        <is>
          <t>(M5913)HALLMARK INTERFERON GAMMA RESPONSE</t>
        </is>
      </c>
      <c r="P476" t="inlineStr">
        <is>
          <t>1.0</t>
        </is>
      </c>
      <c r="Q476" t="inlineStr">
        <is>
          <t>1.0</t>
        </is>
      </c>
      <c r="R476" t="inlineStr">
        <is>
          <t>1.0</t>
        </is>
      </c>
      <c r="S476" t="inlineStr">
        <is>
          <t>1.0</t>
        </is>
      </c>
      <c r="T476" t="inlineStr">
        <is>
          <t>1.0</t>
        </is>
      </c>
      <c r="U476" t="inlineStr">
        <is>
          <t>1.0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1.0</t>
        </is>
      </c>
      <c r="AD476" t="inlineStr">
        <is>
          <t>0.0</t>
        </is>
      </c>
      <c r="AE476" t="inlineStr">
        <is>
          <t>1.0</t>
        </is>
      </c>
      <c r="AF476" t="inlineStr">
        <is>
          <t>1.0</t>
        </is>
      </c>
      <c r="AG476" t="inlineStr">
        <is>
          <t>0.0</t>
        </is>
      </c>
      <c r="AH476" t="inlineStr">
        <is>
          <t>0.0</t>
        </is>
      </c>
      <c r="AI476" t="inlineStr">
        <is>
          <t>0.0</t>
        </is>
      </c>
    </row>
    <row r="477">
      <c r="A477" t="inlineStr">
        <is>
          <t>IGHV3-15</t>
        </is>
      </c>
      <c r="B477" t="inlineStr">
        <is>
          <t>28448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28448</t>
        </is>
      </c>
      <c r="F477" t="inlineStr">
        <is>
          <t>H. sapiens</t>
        </is>
      </c>
      <c r="G477" t="inlineStr">
        <is>
          <t>IGHV3-15</t>
        </is>
      </c>
      <c r="H477" t="inlineStr">
        <is>
          <t>immunoglobulin heavy variable 3-15</t>
        </is>
      </c>
      <c r="I477" t="inlineStr">
        <is>
          <t>GO:0006910 phagocytosis, recognition;GO:0006958 complement activation, classical pathway;GO:0002455 humoral immune response mediated by circulating immunoglobulin</t>
        </is>
      </c>
      <c r="J477" t="inlineStr"/>
      <c r="K477" t="inlineStr"/>
      <c r="L477" t="inlineStr"/>
      <c r="M477" t="inlineStr"/>
      <c r="N477" t="inlineStr"/>
      <c r="O477" t="inlineStr"/>
      <c r="P477" t="inlineStr">
        <is>
          <t>1.0</t>
        </is>
      </c>
      <c r="Q477" t="inlineStr">
        <is>
          <t>0.0</t>
        </is>
      </c>
      <c r="R477" t="inlineStr">
        <is>
          <t>1.0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IGLV1-47</t>
        </is>
      </c>
      <c r="B478" t="inlineStr">
        <is>
          <t>28822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28822</t>
        </is>
      </c>
      <c r="F478" t="inlineStr">
        <is>
          <t>H. sapiens</t>
        </is>
      </c>
      <c r="G478" t="inlineStr">
        <is>
          <t>IGLV1-47</t>
        </is>
      </c>
      <c r="H478" t="inlineStr">
        <is>
          <t>immunoglobulin lambda variable 1-47</t>
        </is>
      </c>
      <c r="I478" t="inlineStr">
        <is>
          <t>GO:0002377 immunoglobulin production;GO:0002440 production of molecular mediator of immune response;GO:0002250 adaptive immune response</t>
        </is>
      </c>
      <c r="J478" t="inlineStr"/>
      <c r="K478" t="inlineStr"/>
      <c r="L478" t="inlineStr"/>
      <c r="M478" t="inlineStr"/>
      <c r="N478" t="inlineStr"/>
      <c r="O478" t="inlineStr"/>
      <c r="P478" t="inlineStr">
        <is>
          <t>1.0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IFI6</t>
        </is>
      </c>
      <c r="B479" t="inlineStr">
        <is>
          <t>2537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2537</t>
        </is>
      </c>
      <c r="F479" t="inlineStr">
        <is>
          <t>H. sapiens</t>
        </is>
      </c>
      <c r="G479" t="inlineStr">
        <is>
          <t>IFI6</t>
        </is>
      </c>
      <c r="H479" t="inlineStr">
        <is>
          <t>interferon alpha inducible protein 6</t>
        </is>
      </c>
      <c r="I479" t="inlineStr">
        <is>
          <t>GO:0051902 negative regulation of mitochondrial depolarization;GO:1904180 negative regulation of membrane depolarization;GO:0051900 regulation of mitochondrial depolarization</t>
        </is>
      </c>
      <c r="J479" t="inlineStr"/>
      <c r="K479" t="inlineStr"/>
      <c r="L479" t="inlineStr">
        <is>
          <t>Mitochondria (Approved)</t>
        </is>
      </c>
      <c r="M479" t="inlineStr"/>
      <c r="N479" t="inlineStr"/>
      <c r="O479" t="inlineStr"/>
      <c r="P479" t="inlineStr">
        <is>
          <t>0.0</t>
        </is>
      </c>
      <c r="Q479" t="inlineStr">
        <is>
          <t>1.0</t>
        </is>
      </c>
      <c r="R479" t="inlineStr">
        <is>
          <t>0.0</t>
        </is>
      </c>
      <c r="S479" t="inlineStr">
        <is>
          <t>1.0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1.0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0.0</t>
        </is>
      </c>
      <c r="AI479" t="inlineStr">
        <is>
          <t>0.0</t>
        </is>
      </c>
    </row>
    <row r="480">
      <c r="A480" t="inlineStr">
        <is>
          <t>AP001610</t>
        </is>
      </c>
      <c r="B480" t="inlineStr"/>
      <c r="C480" t="inlineStr"/>
      <c r="D480" t="inlineStr"/>
      <c r="E480" t="inlineStr"/>
      <c r="F480" t="inlineStr"/>
      <c r="G480" t="inlineStr">
        <is>
          <t>None</t>
        </is>
      </c>
      <c r="H480" t="inlineStr">
        <is>
          <t>None</t>
        </is>
      </c>
      <c r="I480" t="inlineStr">
        <is>
          <t>None</t>
        </is>
      </c>
      <c r="J480" t="inlineStr">
        <is>
          <t>None</t>
        </is>
      </c>
      <c r="K480" t="inlineStr">
        <is>
          <t>None</t>
        </is>
      </c>
      <c r="L480" t="inlineStr">
        <is>
          <t>None</t>
        </is>
      </c>
      <c r="M480" t="inlineStr">
        <is>
          <t>None</t>
        </is>
      </c>
      <c r="N480" t="inlineStr">
        <is>
          <t>None</t>
        </is>
      </c>
      <c r="O480" t="inlineStr">
        <is>
          <t>None</t>
        </is>
      </c>
      <c r="P480" t="inlineStr">
        <is>
          <t>nan</t>
        </is>
      </c>
      <c r="Q480" t="inlineStr">
        <is>
          <t>nan</t>
        </is>
      </c>
      <c r="R480" t="inlineStr">
        <is>
          <t>nan</t>
        </is>
      </c>
      <c r="S480" t="inlineStr">
        <is>
          <t>nan</t>
        </is>
      </c>
      <c r="T480" t="inlineStr">
        <is>
          <t>nan</t>
        </is>
      </c>
      <c r="U480" t="inlineStr">
        <is>
          <t>nan</t>
        </is>
      </c>
      <c r="V480" t="inlineStr">
        <is>
          <t>nan</t>
        </is>
      </c>
      <c r="W480" t="inlineStr">
        <is>
          <t>nan</t>
        </is>
      </c>
      <c r="X480" t="inlineStr">
        <is>
          <t>nan</t>
        </is>
      </c>
      <c r="Y480" t="inlineStr">
        <is>
          <t>nan</t>
        </is>
      </c>
      <c r="Z480" t="inlineStr">
        <is>
          <t>nan</t>
        </is>
      </c>
      <c r="AA480" t="inlineStr">
        <is>
          <t>nan</t>
        </is>
      </c>
      <c r="AB480" t="inlineStr">
        <is>
          <t>nan</t>
        </is>
      </c>
      <c r="AC480" t="inlineStr">
        <is>
          <t>nan</t>
        </is>
      </c>
      <c r="AD480" t="inlineStr">
        <is>
          <t>nan</t>
        </is>
      </c>
      <c r="AE480" t="inlineStr">
        <is>
          <t>nan</t>
        </is>
      </c>
      <c r="AF480" t="inlineStr">
        <is>
          <t>nan</t>
        </is>
      </c>
      <c r="AG480" t="inlineStr">
        <is>
          <t>nan</t>
        </is>
      </c>
      <c r="AH480" t="inlineStr">
        <is>
          <t>nan</t>
        </is>
      </c>
      <c r="AI480" t="inlineStr">
        <is>
          <t>nan</t>
        </is>
      </c>
    </row>
    <row r="481">
      <c r="A481" t="inlineStr">
        <is>
          <t>KIR3DL1</t>
        </is>
      </c>
      <c r="B481" t="inlineStr">
        <is>
          <t>3811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3811</t>
        </is>
      </c>
      <c r="F481" t="inlineStr">
        <is>
          <t>H. sapiens</t>
        </is>
      </c>
      <c r="G481" t="inlineStr">
        <is>
          <t>KIR3DL1</t>
        </is>
      </c>
      <c r="H481" t="inlineStr">
        <is>
          <t>killer cell immunoglobulin like receptor, three Ig domains and long cytoplasmic tail 1</t>
        </is>
      </c>
      <c r="I481" t="inlineStr">
        <is>
          <t>GO:0042267 natural killer cell mediated cytotoxicity;GO:0002228 natural killer cell mediated immunity;GO:0001909 leukocyte mediated cytotoxicity</t>
        </is>
      </c>
      <c r="J481" t="inlineStr"/>
      <c r="K481" t="inlineStr">
        <is>
          <t>CD markers</t>
        </is>
      </c>
      <c r="L481" t="inlineStr"/>
      <c r="M481" t="inlineStr"/>
      <c r="N481" t="inlineStr">
        <is>
          <t>(M66)PID MYC ACTIV PATHWAY</t>
        </is>
      </c>
      <c r="O481" t="inlineStr"/>
      <c r="P481" t="inlineStr">
        <is>
          <t>0.0</t>
        </is>
      </c>
      <c r="Q481" t="inlineStr">
        <is>
          <t>0.0</t>
        </is>
      </c>
      <c r="R481" t="inlineStr">
        <is>
          <t>1.0</t>
        </is>
      </c>
      <c r="S481" t="inlineStr">
        <is>
          <t>0.0</t>
        </is>
      </c>
      <c r="T481" t="inlineStr">
        <is>
          <t>1.0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1.0</t>
        </is>
      </c>
      <c r="Z481" t="inlineStr">
        <is>
          <t>1.0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KLRC2</t>
        </is>
      </c>
      <c r="B482" t="inlineStr">
        <is>
          <t>3822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3822</t>
        </is>
      </c>
      <c r="F482" t="inlineStr">
        <is>
          <t>H. sapiens</t>
        </is>
      </c>
      <c r="G482" t="inlineStr">
        <is>
          <t>KLRC2</t>
        </is>
      </c>
      <c r="H482" t="inlineStr">
        <is>
          <t>killer cell lectin like receptor C2</t>
        </is>
      </c>
      <c r="I482" t="inlineStr">
        <is>
          <t>GO:0043321 regulation of natural killer cell degranulation;GO:0043323 positive regulation of natural killer cell degranulation;GO:0043320 natural killer cell degranulation</t>
        </is>
      </c>
      <c r="J482" t="inlineStr"/>
      <c r="K482" t="inlineStr">
        <is>
          <t>Predicted intracellular proteins; CD markers</t>
        </is>
      </c>
      <c r="L482" t="inlineStr">
        <is>
          <t>Plasma membrane (Approved)</t>
        </is>
      </c>
      <c r="M482" t="inlineStr"/>
      <c r="N482" t="inlineStr"/>
      <c r="O482" t="inlineStr"/>
      <c r="P482" t="inlineStr">
        <is>
          <t>1.0</t>
        </is>
      </c>
      <c r="Q482" t="inlineStr">
        <is>
          <t>0.0</t>
        </is>
      </c>
      <c r="R482" t="inlineStr">
        <is>
          <t>1.0</t>
        </is>
      </c>
      <c r="S482" t="inlineStr">
        <is>
          <t>0.0</t>
        </is>
      </c>
      <c r="T482" t="inlineStr">
        <is>
          <t>1.0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1.0</t>
        </is>
      </c>
      <c r="Y482" t="inlineStr">
        <is>
          <t>1.0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1.0</t>
        </is>
      </c>
      <c r="AG482" t="inlineStr">
        <is>
          <t>1.0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RSAD2</t>
        </is>
      </c>
      <c r="B483" t="inlineStr">
        <is>
          <t>91543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91543</t>
        </is>
      </c>
      <c r="F483" t="inlineStr">
        <is>
          <t>H. sapiens</t>
        </is>
      </c>
      <c r="G483" t="inlineStr">
        <is>
          <t>RSAD2</t>
        </is>
      </c>
      <c r="H483" t="inlineStr">
        <is>
          <t>radical S-adenosyl methionine domain containing 2</t>
        </is>
      </c>
      <c r="I483" t="inlineStr">
        <is>
          <t>GO:0034165 positive regulation of toll-like receptor 9 signaling pathway;GO:0034157 positive regulation of toll-like receptor 7 signaling pathway;GO:0034155 regulation of toll-like receptor 7 signaling pathway</t>
        </is>
      </c>
      <c r="J483" t="inlineStr"/>
      <c r="K483" t="inlineStr">
        <is>
          <t>Predicted intracellular proteins</t>
        </is>
      </c>
      <c r="L483" t="inlineStr">
        <is>
          <t>Endoplasmic reticulum (Supported); Additional: Nucleoli fibrillar center</t>
        </is>
      </c>
      <c r="M483" t="inlineStr"/>
      <c r="N483" t="inlineStr"/>
      <c r="O483" t="inlineStr">
        <is>
          <t>(M5911)HALLMARK INTERFERON ALPHA RESPONSE; (M5913)HALLMARK INTERFERON GAMMA RESPONSE; (M5956)HALLMARK KRAS SIGNALING DN</t>
        </is>
      </c>
      <c r="P483" t="inlineStr">
        <is>
          <t>1.0</t>
        </is>
      </c>
      <c r="Q483" t="inlineStr">
        <is>
          <t>1.0</t>
        </is>
      </c>
      <c r="R483" t="inlineStr">
        <is>
          <t>1.0</t>
        </is>
      </c>
      <c r="S483" t="inlineStr">
        <is>
          <t>0.0</t>
        </is>
      </c>
      <c r="T483" t="inlineStr">
        <is>
          <t>1.0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1.0</t>
        </is>
      </c>
      <c r="AB483" t="inlineStr">
        <is>
          <t>1.0</t>
        </is>
      </c>
      <c r="AC483" t="inlineStr">
        <is>
          <t>1.0</t>
        </is>
      </c>
      <c r="AD483" t="inlineStr">
        <is>
          <t>0.0</t>
        </is>
      </c>
      <c r="AE483" t="inlineStr">
        <is>
          <t>1.0</t>
        </is>
      </c>
      <c r="AF483" t="inlineStr">
        <is>
          <t>1.0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SH2D1B</t>
        </is>
      </c>
      <c r="B484" t="inlineStr">
        <is>
          <t>117157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117157</t>
        </is>
      </c>
      <c r="F484" t="inlineStr">
        <is>
          <t>H. sapiens</t>
        </is>
      </c>
      <c r="G484" t="inlineStr">
        <is>
          <t>SH2D1B</t>
        </is>
      </c>
      <c r="H484" t="inlineStr">
        <is>
          <t>SH2 domain containing 1B</t>
        </is>
      </c>
      <c r="I484" t="inlineStr">
        <is>
          <t>GO:0002717 positive regulation of natural killer cell mediated immunity;GO:0002715 regulation of natural killer cell mediated immunity;GO:0002228 natural killer cell mediated immunity</t>
        </is>
      </c>
      <c r="J484" t="inlineStr"/>
      <c r="K484" t="inlineStr">
        <is>
          <t>Predicted intracellular proteins</t>
        </is>
      </c>
      <c r="L484" t="inlineStr"/>
      <c r="M484" t="inlineStr"/>
      <c r="N484" t="inlineStr"/>
      <c r="O484" t="inlineStr"/>
      <c r="P484" t="inlineStr">
        <is>
          <t>1.0</t>
        </is>
      </c>
      <c r="Q484" t="inlineStr">
        <is>
          <t>0.0</t>
        </is>
      </c>
      <c r="R484" t="inlineStr">
        <is>
          <t>1.0</t>
        </is>
      </c>
      <c r="S484" t="inlineStr">
        <is>
          <t>0.0</t>
        </is>
      </c>
      <c r="T484" t="inlineStr">
        <is>
          <t>1.0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1.0</t>
        </is>
      </c>
      <c r="Y484" t="inlineStr">
        <is>
          <t>1.0</t>
        </is>
      </c>
      <c r="Z484" t="inlineStr">
        <is>
          <t>1.0</t>
        </is>
      </c>
      <c r="AA484" t="inlineStr">
        <is>
          <t>0.0</t>
        </is>
      </c>
      <c r="AB484" t="inlineStr">
        <is>
          <t>0.0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AC004556</t>
        </is>
      </c>
      <c r="B485" t="inlineStr"/>
      <c r="C485" t="inlineStr"/>
      <c r="D485" t="inlineStr"/>
      <c r="E485" t="inlineStr"/>
      <c r="F485" t="inlineStr"/>
      <c r="G485" t="inlineStr">
        <is>
          <t>None</t>
        </is>
      </c>
      <c r="H485" t="inlineStr">
        <is>
          <t>None</t>
        </is>
      </c>
      <c r="I485" t="inlineStr">
        <is>
          <t>None</t>
        </is>
      </c>
      <c r="J485" t="inlineStr">
        <is>
          <t>None</t>
        </is>
      </c>
      <c r="K485" t="inlineStr">
        <is>
          <t>None</t>
        </is>
      </c>
      <c r="L485" t="inlineStr">
        <is>
          <t>None</t>
        </is>
      </c>
      <c r="M485" t="inlineStr">
        <is>
          <t>None</t>
        </is>
      </c>
      <c r="N485" t="inlineStr">
        <is>
          <t>None</t>
        </is>
      </c>
      <c r="O485" t="inlineStr">
        <is>
          <t>None</t>
        </is>
      </c>
      <c r="P485" t="inlineStr">
        <is>
          <t>nan</t>
        </is>
      </c>
      <c r="Q485" t="inlineStr">
        <is>
          <t>nan</t>
        </is>
      </c>
      <c r="R485" t="inlineStr">
        <is>
          <t>nan</t>
        </is>
      </c>
      <c r="S485" t="inlineStr">
        <is>
          <t>nan</t>
        </is>
      </c>
      <c r="T485" t="inlineStr">
        <is>
          <t>nan</t>
        </is>
      </c>
      <c r="U485" t="inlineStr">
        <is>
          <t>nan</t>
        </is>
      </c>
      <c r="V485" t="inlineStr">
        <is>
          <t>nan</t>
        </is>
      </c>
      <c r="W485" t="inlineStr">
        <is>
          <t>nan</t>
        </is>
      </c>
      <c r="X485" t="inlineStr">
        <is>
          <t>nan</t>
        </is>
      </c>
      <c r="Y485" t="inlineStr">
        <is>
          <t>nan</t>
        </is>
      </c>
      <c r="Z485" t="inlineStr">
        <is>
          <t>nan</t>
        </is>
      </c>
      <c r="AA485" t="inlineStr">
        <is>
          <t>nan</t>
        </is>
      </c>
      <c r="AB485" t="inlineStr">
        <is>
          <t>nan</t>
        </is>
      </c>
      <c r="AC485" t="inlineStr">
        <is>
          <t>nan</t>
        </is>
      </c>
      <c r="AD485" t="inlineStr">
        <is>
          <t>nan</t>
        </is>
      </c>
      <c r="AE485" t="inlineStr">
        <is>
          <t>nan</t>
        </is>
      </c>
      <c r="AF485" t="inlineStr">
        <is>
          <t>nan</t>
        </is>
      </c>
      <c r="AG485" t="inlineStr">
        <is>
          <t>nan</t>
        </is>
      </c>
      <c r="AH485" t="inlineStr">
        <is>
          <t>nan</t>
        </is>
      </c>
      <c r="AI485" t="inlineStr">
        <is>
          <t>nan</t>
        </is>
      </c>
    </row>
    <row r="486">
      <c r="A486" t="inlineStr">
        <is>
          <t>IFI44L</t>
        </is>
      </c>
      <c r="B486" t="inlineStr">
        <is>
          <t>10964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10964</t>
        </is>
      </c>
      <c r="F486" t="inlineStr">
        <is>
          <t>H. sapiens</t>
        </is>
      </c>
      <c r="G486" t="inlineStr">
        <is>
          <t>IFI44L</t>
        </is>
      </c>
      <c r="H486" t="inlineStr">
        <is>
          <t>interferon induced protein 44 like</t>
        </is>
      </c>
      <c r="I486" t="inlineStr">
        <is>
          <t>GO:0051607 defense response to virus;GO:0140546 defense response to symbiont;GO:0009615 response to virus</t>
        </is>
      </c>
      <c r="J486" t="inlineStr"/>
      <c r="K486" t="inlineStr">
        <is>
          <t>Predicted intracellular proteins</t>
        </is>
      </c>
      <c r="L486" t="inlineStr">
        <is>
          <t>Nucleoplasm (Approved)</t>
        </is>
      </c>
      <c r="M486" t="inlineStr"/>
      <c r="N486" t="inlineStr"/>
      <c r="O486" t="inlineStr">
        <is>
          <t>(M5911)HALLMARK INTERFERON ALPHA RESPONSE; (M5913)HALLMARK INTERFERON GAMMA RESPONSE; (M5956)HALLMARK KRAS SIGNALING DN</t>
        </is>
      </c>
      <c r="P486" t="inlineStr">
        <is>
          <t>0.0</t>
        </is>
      </c>
      <c r="Q486" t="inlineStr">
        <is>
          <t>1.0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SPATS2L</t>
        </is>
      </c>
      <c r="B487" t="inlineStr">
        <is>
          <t>26010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26010</t>
        </is>
      </c>
      <c r="F487" t="inlineStr">
        <is>
          <t>H. sapiens</t>
        </is>
      </c>
      <c r="G487" t="inlineStr">
        <is>
          <t>SPATS2L</t>
        </is>
      </c>
      <c r="H487" t="inlineStr">
        <is>
          <t>spermatogenesis associated serine rich 2 like</t>
        </is>
      </c>
      <c r="I487" t="inlineStr"/>
      <c r="J487" t="inlineStr"/>
      <c r="K487" t="inlineStr">
        <is>
          <t>Predicted intracellular proteins</t>
        </is>
      </c>
      <c r="L487" t="inlineStr">
        <is>
          <t>Cytosol;Nucleoli (Enhanced)</t>
        </is>
      </c>
      <c r="M487" t="inlineStr"/>
      <c r="N487" t="inlineStr"/>
      <c r="O487" t="inlineStr"/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IGHV3-53</t>
        </is>
      </c>
      <c r="B488" t="inlineStr">
        <is>
          <t>28420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28420</t>
        </is>
      </c>
      <c r="F488" t="inlineStr">
        <is>
          <t>H. sapiens</t>
        </is>
      </c>
      <c r="G488" t="inlineStr">
        <is>
          <t>IGHV3-53</t>
        </is>
      </c>
      <c r="H488" t="inlineStr">
        <is>
          <t>immunoglobulin heavy variable 3-53</t>
        </is>
      </c>
      <c r="I488" t="inlineStr">
        <is>
          <t>GO:0006910 phagocytosis, recognition;GO:0006958 complement activation, classical pathway;GO:0002455 humoral immune response mediated by circulating immunoglobulin</t>
        </is>
      </c>
      <c r="J488" t="inlineStr"/>
      <c r="K488" t="inlineStr"/>
      <c r="L488" t="inlineStr"/>
      <c r="M488" t="inlineStr"/>
      <c r="N488" t="inlineStr"/>
      <c r="O488" t="inlineStr"/>
      <c r="P488" t="inlineStr">
        <is>
          <t>1.0</t>
        </is>
      </c>
      <c r="Q488" t="inlineStr">
        <is>
          <t>0.0</t>
        </is>
      </c>
      <c r="R488" t="inlineStr">
        <is>
          <t>1.0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LAMP3</t>
        </is>
      </c>
      <c r="B489" t="inlineStr">
        <is>
          <t>27074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27074</t>
        </is>
      </c>
      <c r="F489" t="inlineStr">
        <is>
          <t>H. sapiens</t>
        </is>
      </c>
      <c r="G489" t="inlineStr">
        <is>
          <t>LAMP3</t>
        </is>
      </c>
      <c r="H489" t="inlineStr">
        <is>
          <t>lysosomal associated membrane protein 3</t>
        </is>
      </c>
      <c r="I489" t="inlineStr">
        <is>
          <t>GO:0035455 response to interferon-alpha;GO:1901799 negative regulation of proteasomal protein catabolic process;GO:1903051 negative regulation of proteolysis involved in cellular protein catabolic process</t>
        </is>
      </c>
      <c r="J489" t="inlineStr"/>
      <c r="K489" t="inlineStr">
        <is>
          <t>Predicted intracellular proteins; CD markers</t>
        </is>
      </c>
      <c r="L489" t="inlineStr">
        <is>
          <t>Vesicles (Enhanced)</t>
        </is>
      </c>
      <c r="M489" t="inlineStr"/>
      <c r="N489" t="inlineStr"/>
      <c r="O489" t="inlineStr">
        <is>
          <t>(M5911)HALLMARK INTERFERON ALPHA RESPONSE; (M5932)HALLMARK INFLAMMATORY RESPONSE</t>
        </is>
      </c>
      <c r="P489" t="inlineStr">
        <is>
          <t>1.0</t>
        </is>
      </c>
      <c r="Q489" t="inlineStr">
        <is>
          <t>1.0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1.0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MYL9</t>
        </is>
      </c>
      <c r="B490" t="inlineStr">
        <is>
          <t>10398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10398</t>
        </is>
      </c>
      <c r="F490" t="inlineStr">
        <is>
          <t>H. sapiens</t>
        </is>
      </c>
      <c r="G490" t="inlineStr">
        <is>
          <t>MYL9</t>
        </is>
      </c>
      <c r="H490" t="inlineStr">
        <is>
          <t>myosin light chain 9</t>
        </is>
      </c>
      <c r="I490" t="inlineStr">
        <is>
          <t>GO:0070527 platelet aggregation;GO:0034109 homotypic cell-cell adhesion;GO:0030168 platelet activation</t>
        </is>
      </c>
      <c r="J490" t="inlineStr"/>
      <c r="K490" t="inlineStr">
        <is>
          <t>Predicted intracellular proteins</t>
        </is>
      </c>
      <c r="L490" t="inlineStr">
        <is>
          <t>Nucleoli fibrillar center;Nucleoplasm (Approved)</t>
        </is>
      </c>
      <c r="M490" t="inlineStr"/>
      <c r="N490" t="inlineStr">
        <is>
          <t>(M71)PID ILK PATHWAY</t>
        </is>
      </c>
      <c r="O490" t="inlineStr">
        <is>
          <t>(M5915)HALLMARK APICAL JUNCTION; (M5930)HALLMARK EPITHELIAL MESENCHYMAL TRANSITION</t>
        </is>
      </c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1.0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IGKV1D-8</t>
        </is>
      </c>
      <c r="B491" t="inlineStr">
        <is>
          <t>28904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28904</t>
        </is>
      </c>
      <c r="F491" t="inlineStr">
        <is>
          <t>H. sapiens</t>
        </is>
      </c>
      <c r="G491" t="inlineStr">
        <is>
          <t>IGKV1D-8</t>
        </is>
      </c>
      <c r="H491" t="inlineStr">
        <is>
          <t>immunoglobulin kappa variable 1D-8</t>
        </is>
      </c>
      <c r="I491" t="inlineStr">
        <is>
          <t>GO:0002377 immunoglobulin production;GO:0002440 production of molecular mediator of immune response;GO:0002250 adaptive immune response</t>
        </is>
      </c>
      <c r="J491" t="inlineStr"/>
      <c r="K491" t="inlineStr"/>
      <c r="L491" t="inlineStr"/>
      <c r="M491" t="inlineStr"/>
      <c r="N491" t="inlineStr"/>
      <c r="O491" t="inlineStr"/>
      <c r="P491" t="inlineStr">
        <is>
          <t>1.0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HPGDS</t>
        </is>
      </c>
      <c r="B492" t="inlineStr">
        <is>
          <t>27306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27306</t>
        </is>
      </c>
      <c r="F492" t="inlineStr">
        <is>
          <t>H. sapiens</t>
        </is>
      </c>
      <c r="G492" t="inlineStr">
        <is>
          <t>HPGDS</t>
        </is>
      </c>
      <c r="H492" t="inlineStr">
        <is>
          <t>hematopoietic prostaglandin D synthase</t>
        </is>
      </c>
      <c r="I492" t="inlineStr">
        <is>
          <t>GO:0001516 prostaglandin biosynthetic process;GO:0046457 prostanoid biosynthetic process;GO:0006692 prostanoid metabolic process</t>
        </is>
      </c>
      <c r="J492" t="inlineStr"/>
      <c r="K492" t="inlineStr">
        <is>
          <t>ENZYME proteins:Transferases; Predicted intracellular proteins; ENZYME proteins:Isomerase; Enzymes</t>
        </is>
      </c>
      <c r="L492" t="inlineStr">
        <is>
          <t>Cytosol;Vesicles (Approved); Additional: Nucleoplasm</t>
        </is>
      </c>
      <c r="M492" t="inlineStr">
        <is>
          <t>Glutathione; Tretinoin; 2-(2f-Benzothiazolyl)-5-Styryl-3-(4f-Phthalhydrazidyl)Tetrazolium Chloride; 3-phenyl-5-(1H-pyrazol-3-yl)isoxazole; PHENYL-5-(1H-PYRAZOL-3-YL)-1,3-THIAZOLE; Tranilast; 4-{[4-(4-fluoro-3-methylphenyl)-1,3-thiazol-2-yl]amino}-2-hydroxybenzoic acid; 4-(BENZHYDRYLOXY)-1-[3-(1H-TETRAAZOL-5-YL)PROPYL]PIPERIDINE; Nocodazole; 3-(4-nitrophenyl)-1H-pyrazole; 1-PHENYL-1H-PYRAZOLE-4-CARBOXYLIC ACID</t>
        </is>
      </c>
      <c r="N492" t="inlineStr"/>
      <c r="O492" t="inlineStr"/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0.0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IFIT2</t>
        </is>
      </c>
      <c r="B493" t="inlineStr">
        <is>
          <t>3433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3433</t>
        </is>
      </c>
      <c r="F493" t="inlineStr">
        <is>
          <t>H. sapiens</t>
        </is>
      </c>
      <c r="G493" t="inlineStr">
        <is>
          <t>IFIT2</t>
        </is>
      </c>
      <c r="H493" t="inlineStr">
        <is>
          <t>interferon induced protein with tetratricopeptide repeats 2</t>
        </is>
      </c>
      <c r="I493" t="inlineStr">
        <is>
          <t>GO:0035457 cellular response to interferon-alpha;GO:0035455 response to interferon-alpha;GO:0032091 negative regulation of protein binding</t>
        </is>
      </c>
      <c r="J493" t="inlineStr"/>
      <c r="K493" t="inlineStr">
        <is>
          <t>Predicted intracellular proteins</t>
        </is>
      </c>
      <c r="L493" t="inlineStr">
        <is>
          <t>Vesicles (Approved)</t>
        </is>
      </c>
      <c r="M493" t="inlineStr"/>
      <c r="N493" t="inlineStr"/>
      <c r="O493" t="inlineStr">
        <is>
          <t>(M5911)HALLMARK INTERFERON ALPHA RESPONSE; (M5890)HALLMARK TNFA SIGNALING VIA NFKB; (M5913)HALLMARK INTERFERON GAMMA RESPONSE</t>
        </is>
      </c>
      <c r="P493" t="inlineStr">
        <is>
          <t>0.0</t>
        </is>
      </c>
      <c r="Q493" t="inlineStr">
        <is>
          <t>1.0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1.0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1.0</t>
        </is>
      </c>
      <c r="AB493" t="inlineStr">
        <is>
          <t>0.0</t>
        </is>
      </c>
      <c r="AC493" t="inlineStr">
        <is>
          <t>0.0</t>
        </is>
      </c>
      <c r="AD493" t="inlineStr">
        <is>
          <t>1.0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IGLV3-19</t>
        </is>
      </c>
      <c r="B494" t="inlineStr">
        <is>
          <t>28797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28797</t>
        </is>
      </c>
      <c r="F494" t="inlineStr">
        <is>
          <t>H. sapiens</t>
        </is>
      </c>
      <c r="G494" t="inlineStr">
        <is>
          <t>IGLV3-19</t>
        </is>
      </c>
      <c r="H494" t="inlineStr">
        <is>
          <t>immunoglobulin lambda variable 3-19</t>
        </is>
      </c>
      <c r="I494" t="inlineStr">
        <is>
          <t>GO:0002377 immunoglobulin production;GO:0002440 production of molecular mediator of immune response;GO:0002250 adaptive immune response</t>
        </is>
      </c>
      <c r="J494" t="inlineStr"/>
      <c r="K494" t="inlineStr"/>
      <c r="L494" t="inlineStr"/>
      <c r="M494" t="inlineStr"/>
      <c r="N494" t="inlineStr"/>
      <c r="O494" t="inlineStr"/>
      <c r="P494" t="inlineStr">
        <is>
          <t>1.0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IGKV3D-11</t>
        </is>
      </c>
      <c r="B495" t="inlineStr">
        <is>
          <t>28876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28876</t>
        </is>
      </c>
      <c r="F495" t="inlineStr">
        <is>
          <t>H. sapiens</t>
        </is>
      </c>
      <c r="G495" t="inlineStr">
        <is>
          <t>IGKV3D-11</t>
        </is>
      </c>
      <c r="H495" t="inlineStr">
        <is>
          <t>immunoglobulin kappa variable 3D-11</t>
        </is>
      </c>
      <c r="I495" t="inlineStr">
        <is>
          <t>GO:0002377 immunoglobulin production;GO:0002440 production of molecular mediator of immune response;GO:0002250 adaptive immune response</t>
        </is>
      </c>
      <c r="J495" t="inlineStr"/>
      <c r="K495" t="inlineStr"/>
      <c r="L495" t="inlineStr"/>
      <c r="M495" t="inlineStr"/>
      <c r="N495" t="inlineStr"/>
      <c r="O495" t="inlineStr"/>
      <c r="P495" t="inlineStr">
        <is>
          <t>1.0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IFIT3</t>
        </is>
      </c>
      <c r="B496" t="inlineStr">
        <is>
          <t>3437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3437</t>
        </is>
      </c>
      <c r="F496" t="inlineStr">
        <is>
          <t>H. sapiens</t>
        </is>
      </c>
      <c r="G496" t="inlineStr">
        <is>
          <t>IFIT3</t>
        </is>
      </c>
      <c r="H496" t="inlineStr">
        <is>
          <t>interferon induced protein with tetratricopeptide repeats 3</t>
        </is>
      </c>
      <c r="I496" t="inlineStr">
        <is>
          <t>GO:0035457 cellular response to interferon-alpha;GO:0035455 response to interferon-alpha;GO:0051607 defense response to virus</t>
        </is>
      </c>
      <c r="J496" t="inlineStr"/>
      <c r="K496" t="inlineStr">
        <is>
          <t>Predicted intracellular proteins</t>
        </is>
      </c>
      <c r="L496" t="inlineStr">
        <is>
          <t>Cytosol;Mitochondria (Supported)</t>
        </is>
      </c>
      <c r="M496" t="inlineStr"/>
      <c r="N496" t="inlineStr"/>
      <c r="O496" t="inlineStr">
        <is>
          <t>(M5911)HALLMARK INTERFERON ALPHA RESPONSE; (M5913)HALLMARK INTERFERON GAMMA RESPONSE</t>
        </is>
      </c>
      <c r="P496" t="inlineStr">
        <is>
          <t>0.0</t>
        </is>
      </c>
      <c r="Q496" t="inlineStr">
        <is>
          <t>1.0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1.0</t>
        </is>
      </c>
      <c r="V496" t="inlineStr">
        <is>
          <t>0.0</t>
        </is>
      </c>
      <c r="W496" t="inlineStr">
        <is>
          <t>1.0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NRGN</t>
        </is>
      </c>
      <c r="B497" t="inlineStr">
        <is>
          <t>4900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4900</t>
        </is>
      </c>
      <c r="F497" t="inlineStr">
        <is>
          <t>H. sapiens</t>
        </is>
      </c>
      <c r="G497" t="inlineStr">
        <is>
          <t>NRGN</t>
        </is>
      </c>
      <c r="H497" t="inlineStr">
        <is>
          <t>neurogranin</t>
        </is>
      </c>
      <c r="I497" t="inlineStr">
        <is>
          <t>GO:0099170 postsynaptic modulation of chemical synaptic transmission;GO:1900273 positive regulation of long-term synaptic potentiation;GO:1900271 regulation of long-term synaptic potentiation</t>
        </is>
      </c>
      <c r="J497" t="inlineStr"/>
      <c r="K497" t="inlineStr">
        <is>
          <t>Predicted intracellular proteins</t>
        </is>
      </c>
      <c r="L497" t="inlineStr"/>
      <c r="M497" t="inlineStr"/>
      <c r="N497" t="inlineStr"/>
      <c r="O497" t="inlineStr"/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0.0</t>
        </is>
      </c>
      <c r="AF497" t="inlineStr">
        <is>
          <t>0.0</t>
        </is>
      </c>
      <c r="AG497" t="inlineStr">
        <is>
          <t>0.0</t>
        </is>
      </c>
      <c r="AH497" t="inlineStr">
        <is>
          <t>0.0</t>
        </is>
      </c>
      <c r="AI497" t="inlineStr">
        <is>
          <t>0.0</t>
        </is>
      </c>
    </row>
    <row r="498">
      <c r="A498" t="inlineStr">
        <is>
          <t>IFIT1</t>
        </is>
      </c>
      <c r="B498" t="inlineStr">
        <is>
          <t>3434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3434</t>
        </is>
      </c>
      <c r="F498" t="inlineStr">
        <is>
          <t>H. sapiens</t>
        </is>
      </c>
      <c r="G498" t="inlineStr">
        <is>
          <t>IFIT1</t>
        </is>
      </c>
      <c r="H498" t="inlineStr">
        <is>
          <t>interferon induced protein with tetratricopeptide repeats 1</t>
        </is>
      </c>
      <c r="I498" t="inlineStr">
        <is>
          <t>GO:0019060 intracellular transport of viral protein in host cell;GO:0030581 symbiont intracellular protein transport in host;GO:0051097 negative regulation of helicase activity</t>
        </is>
      </c>
      <c r="J498" t="inlineStr"/>
      <c r="K498" t="inlineStr">
        <is>
          <t>Predicted intracellular proteins</t>
        </is>
      </c>
      <c r="L498" t="inlineStr">
        <is>
          <t>Cytosol (Enhanced)</t>
        </is>
      </c>
      <c r="M498" t="inlineStr"/>
      <c r="N498" t="inlineStr"/>
      <c r="O498" t="inlineStr">
        <is>
          <t>(M5922)HALLMARK UNFOLDED PROTEIN RESPONSE; (M5913)HALLMARK INTERFERON GAMMA RESPONSE</t>
        </is>
      </c>
      <c r="P498" t="inlineStr">
        <is>
          <t>0.0</t>
        </is>
      </c>
      <c r="Q498" t="inlineStr">
        <is>
          <t>1.0</t>
        </is>
      </c>
      <c r="R498" t="inlineStr">
        <is>
          <t>0.0</t>
        </is>
      </c>
      <c r="S498" t="inlineStr">
        <is>
          <t>1.0</t>
        </is>
      </c>
      <c r="T498" t="inlineStr">
        <is>
          <t>1.0</t>
        </is>
      </c>
      <c r="U498" t="inlineStr">
        <is>
          <t>1.0</t>
        </is>
      </c>
      <c r="V498" t="inlineStr">
        <is>
          <t>0.0</t>
        </is>
      </c>
      <c r="W498" t="inlineStr">
        <is>
          <t>1.0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1.0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IGHV4-34</t>
        </is>
      </c>
      <c r="B499" t="inlineStr">
        <is>
          <t>28395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28395</t>
        </is>
      </c>
      <c r="F499" t="inlineStr">
        <is>
          <t>H. sapiens</t>
        </is>
      </c>
      <c r="G499" t="inlineStr">
        <is>
          <t>IGHV4-34</t>
        </is>
      </c>
      <c r="H499" t="inlineStr">
        <is>
          <t>immunoglobulin heavy variable 4-34</t>
        </is>
      </c>
      <c r="I499" t="inlineStr">
        <is>
          <t>GO:0006910 phagocytosis, recognition;GO:0006958 complement activation, classical pathway;GO:0002455 humoral immune response mediated by circulating immunoglobulin</t>
        </is>
      </c>
      <c r="J499" t="inlineStr"/>
      <c r="K499" t="inlineStr"/>
      <c r="L499" t="inlineStr"/>
      <c r="M499" t="inlineStr"/>
      <c r="N499" t="inlineStr"/>
      <c r="O499" t="inlineStr"/>
      <c r="P499" t="inlineStr">
        <is>
          <t>1.0</t>
        </is>
      </c>
      <c r="Q499" t="inlineStr">
        <is>
          <t>0.0</t>
        </is>
      </c>
      <c r="R499" t="inlineStr">
        <is>
          <t>1.0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PPBP</t>
        </is>
      </c>
      <c r="B500" t="inlineStr">
        <is>
          <t>5473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5473</t>
        </is>
      </c>
      <c r="F500" t="inlineStr">
        <is>
          <t>H. sapiens</t>
        </is>
      </c>
      <c r="G500" t="inlineStr">
        <is>
          <t>PPBP</t>
        </is>
      </c>
      <c r="H500" t="inlineStr">
        <is>
          <t>pro-platelet basic protein</t>
        </is>
      </c>
      <c r="I500" t="inlineStr">
        <is>
          <t>GO:0061844 antimicrobial humoral immune response mediated by antimicrobial peptide;GO:0070098 chemokine-mediated signaling pathway;GO:0051781 positive regulation of cell division</t>
        </is>
      </c>
      <c r="J500" t="inlineStr"/>
      <c r="K500" t="inlineStr">
        <is>
          <t>Predicted secreted proteins</t>
        </is>
      </c>
      <c r="L500" t="inlineStr"/>
      <c r="M500" t="inlineStr">
        <is>
          <t>Ethanesulfonic acid; Copper</t>
        </is>
      </c>
      <c r="N500" t="inlineStr">
        <is>
          <t>(M5883)NABA SECRETED FACTORS; (M5885)NABA MATRISOME ASSOCIATED; (M5889)NABA MATRISOME</t>
        </is>
      </c>
      <c r="O500" t="inlineStr">
        <is>
          <t>(M5953)HALLMARK KRAS SIGNALING UP</t>
        </is>
      </c>
      <c r="P500" t="inlineStr">
        <is>
          <t>0.0</t>
        </is>
      </c>
      <c r="Q500" t="inlineStr">
        <is>
          <t>0.0</t>
        </is>
      </c>
      <c r="R500" t="inlineStr">
        <is>
          <t>1.0</t>
        </is>
      </c>
      <c r="S500" t="inlineStr">
        <is>
          <t>1.0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1.0</t>
        </is>
      </c>
      <c r="AE500" t="inlineStr">
        <is>
          <t>1.0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LINC01229</t>
        </is>
      </c>
      <c r="B501" t="inlineStr">
        <is>
          <t>101928248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101928248</t>
        </is>
      </c>
      <c r="F501" t="inlineStr">
        <is>
          <t>H. sapiens</t>
        </is>
      </c>
      <c r="G501" t="inlineStr">
        <is>
          <t>LINC01229</t>
        </is>
      </c>
      <c r="H501" t="inlineStr">
        <is>
          <t>long intergenic non-protein coding RNA 1229</t>
        </is>
      </c>
      <c r="I501" t="inlineStr"/>
      <c r="J501" t="inlineStr"/>
      <c r="K501" t="inlineStr"/>
      <c r="L501" t="inlineStr"/>
      <c r="M501" t="inlineStr"/>
      <c r="N501" t="inlineStr"/>
      <c r="O501" t="inlineStr"/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IGHV1-3</t>
        </is>
      </c>
      <c r="B502" t="inlineStr">
        <is>
          <t>28473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28473</t>
        </is>
      </c>
      <c r="F502" t="inlineStr">
        <is>
          <t>H. sapiens</t>
        </is>
      </c>
      <c r="G502" t="inlineStr">
        <is>
          <t>IGHV1-3</t>
        </is>
      </c>
      <c r="H502" t="inlineStr">
        <is>
          <t>immunoglobulin heavy variable 1-3</t>
        </is>
      </c>
      <c r="I502" t="inlineStr">
        <is>
          <t>GO:0006910 phagocytosis, recognition;GO:0006958 complement activation, classical pathway;GO:0002455 humoral immune response mediated by circulating immunoglobulin</t>
        </is>
      </c>
      <c r="J502" t="inlineStr"/>
      <c r="K502" t="inlineStr"/>
      <c r="L502" t="inlineStr"/>
      <c r="M502" t="inlineStr"/>
      <c r="N502" t="inlineStr"/>
      <c r="O502" t="inlineStr"/>
      <c r="P502" t="inlineStr">
        <is>
          <t>1.0</t>
        </is>
      </c>
      <c r="Q502" t="inlineStr">
        <is>
          <t>0.0</t>
        </is>
      </c>
      <c r="R502" t="inlineStr">
        <is>
          <t>1.0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0.0</t>
        </is>
      </c>
    </row>
    <row r="503">
      <c r="A503" t="inlineStr">
        <is>
          <t>IGHV4-59</t>
        </is>
      </c>
      <c r="B503" t="inlineStr">
        <is>
          <t>28392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28392</t>
        </is>
      </c>
      <c r="F503" t="inlineStr">
        <is>
          <t>H. sapiens</t>
        </is>
      </c>
      <c r="G503" t="inlineStr">
        <is>
          <t>IGHV4-59</t>
        </is>
      </c>
      <c r="H503" t="inlineStr">
        <is>
          <t>immunoglobulin heavy variable 4-59</t>
        </is>
      </c>
      <c r="I503" t="inlineStr">
        <is>
          <t>GO:0006910 phagocytosis, recognition;GO:0006958 complement activation, classical pathway;GO:0002455 humoral immune response mediated by circulating immunoglobulin</t>
        </is>
      </c>
      <c r="J503" t="inlineStr"/>
      <c r="K503" t="inlineStr"/>
      <c r="L503" t="inlineStr"/>
      <c r="M503" t="inlineStr"/>
      <c r="N503" t="inlineStr"/>
      <c r="O503" t="inlineStr"/>
      <c r="P503" t="inlineStr">
        <is>
          <t>1.0</t>
        </is>
      </c>
      <c r="Q503" t="inlineStr">
        <is>
          <t>0.0</t>
        </is>
      </c>
      <c r="R503" t="inlineStr">
        <is>
          <t>1.0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IGKV1-16</t>
        </is>
      </c>
      <c r="B504" t="inlineStr">
        <is>
          <t>28938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28938</t>
        </is>
      </c>
      <c r="F504" t="inlineStr">
        <is>
          <t>H. sapiens</t>
        </is>
      </c>
      <c r="G504" t="inlineStr">
        <is>
          <t>IGKV1-16</t>
        </is>
      </c>
      <c r="H504" t="inlineStr">
        <is>
          <t>immunoglobulin kappa variable 1-16</t>
        </is>
      </c>
      <c r="I504" t="inlineStr">
        <is>
          <t>GO:0002377 immunoglobulin production;GO:0002440 production of molecular mediator of immune response;GO:0002250 adaptive immune response</t>
        </is>
      </c>
      <c r="J504" t="inlineStr"/>
      <c r="K504" t="inlineStr"/>
      <c r="L504" t="inlineStr"/>
      <c r="M504" t="inlineStr"/>
      <c r="N504" t="inlineStr"/>
      <c r="O504" t="inlineStr"/>
      <c r="P504" t="inlineStr">
        <is>
          <t>1.0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  <c r="AE504" t="inlineStr">
        <is>
          <t>0.0</t>
        </is>
      </c>
      <c r="AF504" t="inlineStr">
        <is>
          <t>0.0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  <row r="505">
      <c r="A505" t="inlineStr">
        <is>
          <t>RGS18</t>
        </is>
      </c>
      <c r="B505" t="inlineStr">
        <is>
          <t>64407</t>
        </is>
      </c>
      <c r="C505" t="inlineStr">
        <is>
          <t>symbol</t>
        </is>
      </c>
      <c r="D505" t="inlineStr">
        <is>
          <t>H. sapiens</t>
        </is>
      </c>
      <c r="E505" t="inlineStr">
        <is>
          <t>64407</t>
        </is>
      </c>
      <c r="F505" t="inlineStr">
        <is>
          <t>H. sapiens</t>
        </is>
      </c>
      <c r="G505" t="inlineStr">
        <is>
          <t>RGS18</t>
        </is>
      </c>
      <c r="H505" t="inlineStr">
        <is>
          <t>regulator of G protein signaling 18</t>
        </is>
      </c>
      <c r="I505" t="inlineStr">
        <is>
          <t>GO:0008277 regulation of G protein-coupled receptor signaling pathway;GO:0009968 negative regulation of signal transduction;GO:0007186 G protein-coupled receptor signaling pathway</t>
        </is>
      </c>
      <c r="J505" t="inlineStr"/>
      <c r="K505" t="inlineStr">
        <is>
          <t>Predicted intracellular proteins</t>
        </is>
      </c>
      <c r="L505" t="inlineStr">
        <is>
          <t>Golgi apparatus (Approved)</t>
        </is>
      </c>
      <c r="M505" t="inlineStr"/>
      <c r="N505" t="inlineStr"/>
      <c r="O505" t="inlineStr"/>
      <c r="P505" t="inlineStr">
        <is>
          <t>0.0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0.0</t>
        </is>
      </c>
      <c r="AB505" t="inlineStr">
        <is>
          <t>0.0</t>
        </is>
      </c>
      <c r="AC505" t="inlineStr">
        <is>
          <t>0.0</t>
        </is>
      </c>
      <c r="AD505" t="inlineStr">
        <is>
          <t>0.0</t>
        </is>
      </c>
      <c r="AE505" t="inlineStr">
        <is>
          <t>0.0</t>
        </is>
      </c>
      <c r="AF505" t="inlineStr">
        <is>
          <t>0.0</t>
        </is>
      </c>
      <c r="AG505" t="inlineStr">
        <is>
          <t>0.0</t>
        </is>
      </c>
      <c r="AH505" t="inlineStr">
        <is>
          <t>0.0</t>
        </is>
      </c>
      <c r="AI505" t="inlineStr">
        <is>
          <t>0.0</t>
        </is>
      </c>
    </row>
    <row r="506">
      <c r="A506" t="inlineStr">
        <is>
          <t>IGKV1-17</t>
        </is>
      </c>
      <c r="B506" t="inlineStr">
        <is>
          <t>28937</t>
        </is>
      </c>
      <c r="C506" t="inlineStr">
        <is>
          <t>symbol</t>
        </is>
      </c>
      <c r="D506" t="inlineStr">
        <is>
          <t>H. sapiens</t>
        </is>
      </c>
      <c r="E506" t="inlineStr">
        <is>
          <t>28937</t>
        </is>
      </c>
      <c r="F506" t="inlineStr">
        <is>
          <t>H. sapiens</t>
        </is>
      </c>
      <c r="G506" t="inlineStr">
        <is>
          <t>IGKV1-17</t>
        </is>
      </c>
      <c r="H506" t="inlineStr">
        <is>
          <t>immunoglobulin kappa variable 1-17</t>
        </is>
      </c>
      <c r="I506" t="inlineStr">
        <is>
          <t>GO:0002377 immunoglobulin production;GO:0002440 production of molecular mediator of immune response;GO:0002250 adaptive immune response</t>
        </is>
      </c>
      <c r="J506" t="inlineStr"/>
      <c r="K506" t="inlineStr"/>
      <c r="L506" t="inlineStr"/>
      <c r="M506" t="inlineStr"/>
      <c r="N506" t="inlineStr"/>
      <c r="O506" t="inlineStr"/>
      <c r="P506" t="inlineStr">
        <is>
          <t>1.0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  <c r="AA506" t="inlineStr">
        <is>
          <t>0.0</t>
        </is>
      </c>
      <c r="AB506" t="inlineStr">
        <is>
          <t>0.0</t>
        </is>
      </c>
      <c r="AC506" t="inlineStr">
        <is>
          <t>0.0</t>
        </is>
      </c>
      <c r="AD506" t="inlineStr">
        <is>
          <t>0.0</t>
        </is>
      </c>
      <c r="AE506" t="inlineStr">
        <is>
          <t>0.0</t>
        </is>
      </c>
      <c r="AF506" t="inlineStr">
        <is>
          <t>0.0</t>
        </is>
      </c>
      <c r="AG506" t="inlineStr">
        <is>
          <t>0.0</t>
        </is>
      </c>
      <c r="AH506" t="inlineStr">
        <is>
          <t>0.0</t>
        </is>
      </c>
      <c r="AI506" t="inlineStr">
        <is>
          <t>0.0</t>
        </is>
      </c>
    </row>
  </sheetData>
  <conditionalFormatting sqref="E2:E506">
    <cfRule type="expression" priority="1" dxfId="0">
      <formula>1=1</formula>
    </cfRule>
  </conditionalFormatting>
  <conditionalFormatting sqref="P2:P50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GO:0002250</t>
        </is>
      </c>
      <c r="D2" t="inlineStr">
        <is>
          <t>adaptive immune response</t>
        </is>
      </c>
      <c r="E2" s="2" t="n">
        <v>-38.2741040476</v>
      </c>
      <c r="F2" s="3" t="n">
        <v>-33.9123950943</v>
      </c>
      <c r="G2" t="inlineStr">
        <is>
          <t>76/730</t>
        </is>
      </c>
      <c r="H2" t="inlineStr">
        <is>
          <t>326,927,1191,2207,2529,3507,3512,3665,3822,4049,6097,6375,6850,6966,6967,6976,6984,7006,7462,9025,11126,11277,22914,27074,28299,28388,28392,28394,28395,28412,28420,28444,28448,28452,28473,28516,28518,28526,28557,28559,28585,28594,28603,28610,28656,28670,28692,28774,28793,28796,28797,28803,28809,28813,28815,28817,28820,28822,28874,28876,28882,28893,28900,28904,28912,28935,28937,28938,28941,51744,64167,81622,91543,117157,257101,729230,684,5336,7518,79840</t>
        </is>
      </c>
      <c r="I2" t="inlineStr">
        <is>
          <t>AIRE,CD8B2,CLU,FCER1G,FUT7,IGHM,JCHAIN,IRF7,KLRC2,LTA,RORC,XCL1,SYK,TRGC1,TRGC2,TRGV3,TRGV10,TEC,LAT2,RNF8,CD160,TREX1,KLRK1,LAMP3,IGKV1-5,IGHV5-51,IGHV4-59,IGHV4-39,IGHV4-34,IGHV3-66,IGHV3-53,IGHV3-21,IGHV3-15,IGHV3-7,IGHV1-3,TRDV3,TRDV1,TRDC,TRBV30,TRBV28,TRBV10-1,TRBV7-4,TRBV6-4,TRBV5-5,TRAV26-2,TRAV13-2,TRAV1-2,IGLV8-61,IGLV3-25,IGLV3-21,IGLV3-19,IGLV3-10,IGLV3-1,IGLV2-23,IGLV2-14,IGLV2-8,IGLV1-51,IGLV1-47,IGKV3D-20,IGKV3D-11,IGKV2D-29,IGKV1D-39,IGKV1D-17,IGKV1D-8,IGKV3-20,IGKV1-27,IGKV1-17,IGKV1-16,IGKV1-9,CD244,ERAP2,UNC93B1,RSAD2,SH2D1B,ZNF683,CCR2,BST2,PLCG2,XRCC4,NHEJ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GO:0002250</t>
        </is>
      </c>
      <c r="D3" t="inlineStr">
        <is>
          <t>adaptive immune response</t>
        </is>
      </c>
      <c r="E3" s="2" t="n">
        <v>-38.2741040476</v>
      </c>
      <c r="F3" s="3" t="n">
        <v>-33.9123950943</v>
      </c>
      <c r="G3" t="inlineStr">
        <is>
          <t>76/730</t>
        </is>
      </c>
      <c r="H3" t="inlineStr">
        <is>
          <t>326,927,1191,2207,2529,3507,3512,3665,3822,4049,6097,6375,6850,6966,6967,6976,6984,7006,7462,9025,11126,11277,22914,27074,28299,28388,28392,28394,28395,28412,28420,28444,28448,28452,28473,28516,28518,28526,28557,28559,28585,28594,28603,28610,28656,28670,28692,28774,28793,28796,28797,28803,28809,28813,28815,28817,28820,28822,28874,28876,28882,28893,28900,28904,28912,28935,28937,28938,28941,51744,64167,81622,91543,117157,257101,729230</t>
        </is>
      </c>
      <c r="I3" t="inlineStr">
        <is>
          <t>AIRE,CD8B2,CLU,FCER1G,FUT7,IGHM,JCHAIN,IRF7,KLRC2,LTA,RORC,XCL1,SYK,TRGC1,TRGC2,TRGV3,TRGV10,TEC,LAT2,RNF8,CD160,TREX1,KLRK1,LAMP3,IGKV1-5,IGHV5-51,IGHV4-59,IGHV4-39,IGHV4-34,IGHV3-66,IGHV3-53,IGHV3-21,IGHV3-15,IGHV3-7,IGHV1-3,TRDV3,TRDV1,TRDC,TRBV30,TRBV28,TRBV10-1,TRBV7-4,TRBV6-4,TRBV5-5,TRAV26-2,TRAV13-2,TRAV1-2,IGLV8-61,IGLV3-25,IGLV3-21,IGLV3-19,IGLV3-10,IGLV3-1,IGLV2-23,IGLV2-14,IGLV2-8,IGLV1-51,IGLV1-47,IGKV3D-20,IGKV3D-11,IGKV2D-29,IGKV1D-39,IGKV1D-17,IGKV1D-8,IGKV3-20,IGKV1-27,IGKV1-17,IGKV1-16,IGKV1-9,CD244,ERAP2,UNC93B1,RSAD2,SH2D1B,ZNF683,CCR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GO:0002440</t>
        </is>
      </c>
      <c r="D4" t="inlineStr">
        <is>
          <t>production of molecular mediator of immune response</t>
        </is>
      </c>
      <c r="E4" s="2" t="n">
        <v>-19.6964339814</v>
      </c>
      <c r="F4" s="3" t="n">
        <v>-16.1798230682</v>
      </c>
      <c r="G4" t="inlineStr">
        <is>
          <t>36/309</t>
        </is>
      </c>
      <c r="H4" t="inlineStr">
        <is>
          <t>684,5336,6375,7518,9025,11126,11277,28299,28516,28518,28774,28793,28796,28797,28803,28809,28813,28815,28817,28820,28822,28874,28876,28882,28893,28900,28904,28912,28935,28937,28938,28941,51744,79840,91543,729230</t>
        </is>
      </c>
      <c r="I4" t="inlineStr">
        <is>
          <t>BST2,PLCG2,XCL1,XRCC4,RNF8,CD160,TREX1,IGKV1-5,TRDV3,TRDV1,IGLV8-61,IGLV3-25,IGLV3-21,IGLV3-19,IGLV3-10,IGLV3-1,IGLV2-23,IGLV2-14,IGLV2-8,IGLV1-51,IGLV1-47,IGKV3D-20,IGKV3D-11,IGKV2D-29,IGKV1D-39,IGKV1D-17,IGKV1D-8,IGKV3-20,IGKV1-27,IGKV1-17,IGKV1-16,IGKV1-9,CD244,NHEJ1,RSAD2,CCR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GO:0002377</t>
        </is>
      </c>
      <c r="D5" t="inlineStr">
        <is>
          <t>immunoglobulin production</t>
        </is>
      </c>
      <c r="E5" s="2" t="n">
        <v>-18.6074446287</v>
      </c>
      <c r="F5" s="3" t="n">
        <v>-15.1488256625</v>
      </c>
      <c r="G5" t="inlineStr">
        <is>
          <t>30/217</t>
        </is>
      </c>
      <c r="H5" t="inlineStr">
        <is>
          <t>6375,7518,9025,11277,28299,28516,28518,28774,28793,28796,28797,28803,28809,28813,28815,28817,28820,28822,28874,28876,28882,28893,28900,28904,28912,28935,28937,28938,28941,79840</t>
        </is>
      </c>
      <c r="I5" t="inlineStr">
        <is>
          <t>XCL1,XRCC4,RNF8,TREX1,IGKV1-5,TRDV3,TRDV1,IGLV8-61,IGLV3-25,IGLV3-21,IGLV3-19,IGLV3-10,IGLV3-1,IGLV2-23,IGLV2-14,IGLV2-8,IGLV1-51,IGLV1-47,IGKV3D-20,IGKV3D-11,IGKV2D-29,IGKV1D-39,IGKV1D-17,IGKV1D-8,IGKV3-20,IGKV1-27,IGKV1-17,IGKV1-16,IGKV1-9,NHEJ1</t>
        </is>
      </c>
    </row>
    <row r="6">
      <c r="A6" t="inlineStr">
        <is>
          <t>2_Summary</t>
        </is>
      </c>
      <c r="B6" t="inlineStr">
        <is>
          <t>Reactome Gene Sets</t>
        </is>
      </c>
      <c r="C6" t="inlineStr">
        <is>
          <t>R-HSA-909733</t>
        </is>
      </c>
      <c r="D6" t="inlineStr">
        <is>
          <t>Interferon alpha/beta signaling</t>
        </is>
      </c>
      <c r="E6" s="2" t="n">
        <v>-25.0136506249</v>
      </c>
      <c r="F6" s="3" t="n">
        <v>-20.9529716673</v>
      </c>
      <c r="G6" t="inlineStr">
        <is>
          <t>24/70</t>
        </is>
      </c>
      <c r="H6" t="inlineStr">
        <is>
          <t>684,2537,3430,3433,3434,3437,3663,3665,3669,4599,4600,4938,4940,6773,8519,8638,9636,10379,10410,10581,11274,24138,54739,91543,1191,3315,3965,5359,5610,5683,6375,6502,9111,10346,10561,10577,10875,10964,11277,51191,51728,64108,79132,81030,81622,4502,4734,9246,10437,1026,1052,3684,4049,4050,6097,6850,7006,8350,8742,8807,128178,729230,2934,4061,6993,11267,27074,950,2838,6483,27090,28985,51510</t>
        </is>
      </c>
      <c r="I6" t="inlineStr">
        <is>
          <t>BST2,IFI6,IFI35,IFIT2,IFIT1,IFIT3,IRF5,IRF7,ISG20,MX1,MX2,OAS1,OAS3,STAT2,IFITM1,OASL,ISG15,IRF9,IFITM3,IFITM2,USP18,IFIT5,XAF1,RSAD2,CLU,HSPB1,LGALS9,PLSCR1,EIF2AK2,PSMA2,XCL1,SKP2,NMI,TRIM22,IFI44,NPC2,FGL2,IFI44L,TREX1,HERC5,POLR3K,RTP4,DHX58,ZBP1,UNC93B1,MT2A,NEDD4,UBE2L6,IFI30,CDKN1A,CEBPD,ITGAM,LTA,LTB,RORC,SYK,TEC,H3C1,TNFSF12,IL18RAP,EDARADD,CCR2,GSN,LY6E,DYNLT1,SNF8,LAMP3,SCARB2,GPR15,ST3GAL2,ST6GALNAC4,MCTS1,CHMP5</t>
        </is>
      </c>
    </row>
    <row r="7">
      <c r="A7" t="inlineStr">
        <is>
          <t>2_Member</t>
        </is>
      </c>
      <c r="B7" t="inlineStr">
        <is>
          <t>Reactome Gene Sets</t>
        </is>
      </c>
      <c r="C7" t="inlineStr">
        <is>
          <t>R-HSA-909733</t>
        </is>
      </c>
      <c r="D7" t="inlineStr">
        <is>
          <t>Interferon alpha/beta signaling</t>
        </is>
      </c>
      <c r="E7" s="2" t="n">
        <v>-25.0136506249</v>
      </c>
      <c r="F7" s="3" t="n">
        <v>-20.9529716673</v>
      </c>
      <c r="G7" t="inlineStr">
        <is>
          <t>24/70</t>
        </is>
      </c>
      <c r="H7" t="inlineStr">
        <is>
          <t>684,2537,3430,3433,3434,3437,3663,3665,3669,4599,4600,4938,4940,6773,8519,8638,9636,10379,10410,10581,11274,24138,54739,91543</t>
        </is>
      </c>
      <c r="I7" t="inlineStr">
        <is>
          <t>BST2,IFI6,IFI35,IFIT2,IFIT1,IFIT3,IRF5,IRF7,ISG20,MX1,MX2,OAS1,OAS3,STAT2,IFITM1,OASL,ISG15,IRF9,IFITM3,IFITM2,USP18,IFIT5,XAF1,RSAD2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GO:0009615</t>
        </is>
      </c>
      <c r="D8" t="inlineStr">
        <is>
          <t>response to virus</t>
        </is>
      </c>
      <c r="E8" s="2" t="n">
        <v>-22.5300696008</v>
      </c>
      <c r="F8" s="3" t="n">
        <v>-18.6454819023</v>
      </c>
      <c r="G8" t="inlineStr">
        <is>
          <t>42/369</t>
        </is>
      </c>
      <c r="H8" t="inlineStr">
        <is>
          <t>684,1191,2537,3315,3433,3434,3437,3663,3665,3669,3965,4599,4600,4938,4940,5359,5610,5683,6375,6502,6773,8519,8638,9111,9636,10346,10379,10410,10561,10577,10581,10875,10964,11277,24138,51191,51728,64108,79132,81030,81622,91543</t>
        </is>
      </c>
      <c r="I8" t="inlineStr">
        <is>
          <t>BST2,CLU,IFI6,HSPB1,IFIT2,IFIT1,IFIT3,IRF5,IRF7,ISG20,LGALS9,MX1,MX2,OAS1,OAS3,PLSCR1,EIF2AK2,PSMA2,XCL1,SKP2,STAT2,IFITM1,OASL,NMI,ISG15,TRIM22,IRF9,IFITM3,IFI44,NPC2,IFITM2,FGL2,IFI44L,TREX1,IFIT5,HERC5,POLR3K,RTP4,DHX58,ZBP1,UNC93B1,RSAD2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R-HSA-913531</t>
        </is>
      </c>
      <c r="D9" t="inlineStr">
        <is>
          <t>Interferon Signaling</t>
        </is>
      </c>
      <c r="E9" s="2" t="n">
        <v>-20.78379798</v>
      </c>
      <c r="F9" s="3" t="n">
        <v>-17.0241490181</v>
      </c>
      <c r="G9" t="inlineStr">
        <is>
          <t>31/199</t>
        </is>
      </c>
      <c r="H9" t="inlineStr">
        <is>
          <t>684,2537,3430,3433,3434,3437,3663,3665,3669,4502,4599,4600,4734,4938,4940,5610,6773,8519,8638,9246,9636,10346,10379,10410,10437,10581,11274,24138,51191,54739,91543</t>
        </is>
      </c>
      <c r="I9" t="inlineStr">
        <is>
          <t>BST2,IFI6,IFI35,IFIT2,IFIT1,IFIT3,IRF5,IRF7,ISG20,MT2A,MX1,MX2,NEDD4,OAS1,OAS3,EIF2AK2,STAT2,IFITM1,OASL,UBE2L6,ISG15,TRIM22,IRF9,IFITM3,IFI30,IFITM2,USP18,IFIT5,HERC5,XAF1,RSAD2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GO:0051607</t>
        </is>
      </c>
      <c r="D10" t="inlineStr">
        <is>
          <t>defense response to virus</t>
        </is>
      </c>
      <c r="E10" s="2" t="n">
        <v>-19.8635709785</v>
      </c>
      <c r="F10" s="3" t="n">
        <v>-16.2800132756</v>
      </c>
      <c r="G10" t="inlineStr">
        <is>
          <t>34/267</t>
        </is>
      </c>
      <c r="H10" t="inlineStr">
        <is>
          <t>684,2537,3433,3434,3437,3663,3665,3669,4599,4600,4938,4940,5359,5610,6502,6773,8519,8638,9636,10346,10379,10410,10581,10875,10964,11277,24138,51191,51728,64108,79132,81030,81622,91543</t>
        </is>
      </c>
      <c r="I10" t="inlineStr">
        <is>
          <t>BST2,IFI6,IFIT2,IFIT1,IFIT3,IRF5,IRF7,ISG20,MX1,MX2,OAS1,OAS3,PLSCR1,EIF2AK2,SKP2,STAT2,IFITM1,OASL,ISG15,TRIM22,IRF9,IFITM3,IFITM2,FGL2,IFI44L,TREX1,IFIT5,HERC5,POLR3K,RTP4,DHX58,ZBP1,UNC93B1,RSAD2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GO:0140546</t>
        </is>
      </c>
      <c r="D11" t="inlineStr">
        <is>
          <t>defense response to symbiont</t>
        </is>
      </c>
      <c r="E11" s="2" t="n">
        <v>-19.8635709785</v>
      </c>
      <c r="F11" s="3" t="n">
        <v>-16.2800132756</v>
      </c>
      <c r="G11" t="inlineStr">
        <is>
          <t>34/267</t>
        </is>
      </c>
      <c r="H11" t="inlineStr">
        <is>
          <t>684,2537,3433,3434,3437,3663,3665,3669,4599,4600,4938,4940,5359,5610,6502,6773,8519,8638,9636,10346,10379,10410,10581,10875,10964,11277,24138,51191,51728,64108,79132,81030,81622,91543</t>
        </is>
      </c>
      <c r="I11" t="inlineStr">
        <is>
          <t>BST2,IFI6,IFIT2,IFIT1,IFIT3,IRF5,IRF7,ISG20,MX1,MX2,OAS1,OAS3,PLSCR1,EIF2AK2,SKP2,STAT2,IFITM1,OASL,ISG15,TRIM22,IRF9,IFITM3,IFITM2,FGL2,IFI44L,TREX1,IFIT5,HERC5,POLR3K,RTP4,DHX58,ZBP1,UNC93B1,RSAD2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R-HSA-1280215</t>
        </is>
      </c>
      <c r="D12" t="inlineStr">
        <is>
          <t>Cytokine Signaling in Immune system</t>
        </is>
      </c>
      <c r="E12" s="2" t="n">
        <v>-14.7112245174</v>
      </c>
      <c r="F12" s="3" t="n">
        <v>-11.3909082493</v>
      </c>
      <c r="G12" t="inlineStr">
        <is>
          <t>46/715</t>
        </is>
      </c>
      <c r="H12" t="inlineStr">
        <is>
          <t>684,1026,1052,2537,3430,3433,3434,3437,3663,3665,3669,3684,3965,4049,4050,4502,4599,4600,4734,4938,4940,5610,5683,6097,6773,6850,7006,8350,8519,8638,8742,8807,9246,9636,10346,10379,10410,10437,10581,11274,24138,51191,54739,91543,128178,729230</t>
        </is>
      </c>
      <c r="I12" t="inlineStr">
        <is>
          <t>BST2,CDKN1A,CEBPD,IFI6,IFI35,IFIT2,IFIT1,IFIT3,IRF5,IRF7,ISG20,ITGAM,LGALS9,LTA,LTB,MT2A,MX1,MX2,NEDD4,OAS1,OAS3,EIF2AK2,PSMA2,RORC,STAT2,SYK,TEC,H3C1,IFITM1,OASL,TNFSF12,IL18RAP,UBE2L6,ISG15,TRIM22,IRF9,IFITM3,IFI30,IFITM2,USP18,IFIT5,HERC5,XAF1,RSAD2,EDARADD,CCR2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GO:0045071</t>
        </is>
      </c>
      <c r="D13" t="inlineStr">
        <is>
          <t>negative regulation of viral genome replication</t>
        </is>
      </c>
      <c r="E13" s="2" t="n">
        <v>-14.025825207</v>
      </c>
      <c r="F13" s="3" t="n">
        <v>-10.8102442895</v>
      </c>
      <c r="G13" t="inlineStr">
        <is>
          <t>15/56</t>
        </is>
      </c>
      <c r="H13" t="inlineStr">
        <is>
          <t>684,3434,3669,4599,4938,4940,5359,5610,8519,8638,9636,10410,10581,24138,91543</t>
        </is>
      </c>
      <c r="I13" t="inlineStr">
        <is>
          <t>BST2,IFIT1,ISG20,MX1,OAS1,OAS3,PLSCR1,EIF2AK2,IFITM1,OASL,ISG15,IFITM3,IFITM2,IFIT5,RSAD2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GO:0050792</t>
        </is>
      </c>
      <c r="D14" t="inlineStr">
        <is>
          <t>regulation of viral process</t>
        </is>
      </c>
      <c r="E14" s="2" t="n">
        <v>-13.5154514489</v>
      </c>
      <c r="F14" s="3" t="n">
        <v>-10.3298337548</v>
      </c>
      <c r="G14" t="inlineStr">
        <is>
          <t>22/164</t>
        </is>
      </c>
      <c r="H14" t="inlineStr">
        <is>
          <t>684,2934,3434,3669,3965,4061,4599,4938,4940,5359,5610,6993,8519,8638,9636,10346,10410,10581,11267,24138,27074,91543</t>
        </is>
      </c>
      <c r="I14" t="inlineStr">
        <is>
          <t>BST2,GSN,IFIT1,ISG20,LGALS9,LY6E,MX1,OAS1,OAS3,PLSCR1,EIF2AK2,DYNLT1,IFITM1,OASL,ISG15,TRIM22,IFITM3,IFITM2,SNF8,IFIT5,LAMP3,RSAD2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GO:0048525</t>
        </is>
      </c>
      <c r="D15" t="inlineStr">
        <is>
          <t>negative regulation of viral process</t>
        </is>
      </c>
      <c r="E15" s="2" t="n">
        <v>-12.9198520504</v>
      </c>
      <c r="F15" s="3" t="n">
        <v>-9.7622630798</v>
      </c>
      <c r="G15" t="inlineStr">
        <is>
          <t>17/92</t>
        </is>
      </c>
      <c r="H15" t="inlineStr">
        <is>
          <t>684,2934,3434,3669,4061,4599,4938,4940,5359,5610,8519,8638,9636,10410,10581,24138,91543</t>
        </is>
      </c>
      <c r="I15" t="inlineStr">
        <is>
          <t>BST2,GSN,IFIT1,ISG20,LY6E,MX1,OAS1,OAS3,PLSCR1,EIF2AK2,IFITM1,OASL,ISG15,IFITM3,IFITM2,IFIT5,RSAD2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GO:1903900</t>
        </is>
      </c>
      <c r="D16" t="inlineStr">
        <is>
          <t>regulation of viral life cycle</t>
        </is>
      </c>
      <c r="E16" s="2" t="n">
        <v>-12.4025450608</v>
      </c>
      <c r="F16" s="3" t="n">
        <v>-9.319589708500001</v>
      </c>
      <c r="G16" t="inlineStr">
        <is>
          <t>20/148</t>
        </is>
      </c>
      <c r="H16" t="inlineStr">
        <is>
          <t>684,2934,3434,3669,3965,4061,4599,4938,4940,5359,5610,8519,8638,9636,10346,10410,10581,24138,27074,91543</t>
        </is>
      </c>
      <c r="I16" t="inlineStr">
        <is>
          <t>BST2,GSN,IFIT1,ISG20,LGALS9,LY6E,MX1,OAS1,OAS3,PLSCR1,EIF2AK2,IFITM1,OASL,ISG15,TRIM22,IFITM3,IFITM2,IFIT5,LAMP3,RSAD2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GO:0045069</t>
        </is>
      </c>
      <c r="D17" t="inlineStr">
        <is>
          <t>regulation of viral genome replication</t>
        </is>
      </c>
      <c r="E17" s="2" t="n">
        <v>-11.1675357854</v>
      </c>
      <c r="F17" s="3" t="n">
        <v>-8.186038073800001</v>
      </c>
      <c r="G17" t="inlineStr">
        <is>
          <t>15/85</t>
        </is>
      </c>
      <c r="H17" t="inlineStr">
        <is>
          <t>684,3434,3669,4599,4938,4940,5359,5610,8519,8638,9636,10410,10581,24138,91543</t>
        </is>
      </c>
      <c r="I17" t="inlineStr">
        <is>
          <t>BST2,IFIT1,ISG20,MX1,OAS1,OAS3,PLSCR1,EIF2AK2,IFITM1,OASL,ISG15,IFITM3,IFITM2,IFIT5,RSAD2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GO:0016032</t>
        </is>
      </c>
      <c r="D18" t="inlineStr">
        <is>
          <t>viral process</t>
        </is>
      </c>
      <c r="E18" s="2" t="n">
        <v>-10.9597286786</v>
      </c>
      <c r="F18" s="3" t="n">
        <v>-8.012993073300001</v>
      </c>
      <c r="G18" t="inlineStr">
        <is>
          <t>30/416</t>
        </is>
      </c>
      <c r="H18" t="inlineStr">
        <is>
          <t>684,950,2838,2934,3434,3665,3669,3965,4061,4599,4734,4938,4940,5359,5610,6483,6993,8519,8638,9636,10346,10410,10581,11267,24138,27074,27090,28985,51510,91543</t>
        </is>
      </c>
      <c r="I18" t="inlineStr">
        <is>
          <t>BST2,SCARB2,GPR15,GSN,IFIT1,IRF7,ISG20,LGALS9,LY6E,MX1,NEDD4,OAS1,OAS3,PLSCR1,EIF2AK2,ST3GAL2,DYNLT1,IFITM1,OASL,ISG15,TRIM22,IFITM3,IFITM2,SNF8,IFIT5,LAMP3,ST6GALNAC4,MCTS1,CHMP5,RSAD2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GO:0019058</t>
        </is>
      </c>
      <c r="D19" t="inlineStr">
        <is>
          <t>viral life cycle</t>
        </is>
      </c>
      <c r="E19" s="2" t="n">
        <v>-10.7710782512</v>
      </c>
      <c r="F19" s="3" t="n">
        <v>-7.8506164493</v>
      </c>
      <c r="G19" t="inlineStr">
        <is>
          <t>26/318</t>
        </is>
      </c>
      <c r="H19" t="inlineStr">
        <is>
          <t>684,950,2838,2934,3434,3669,3965,4061,4599,4734,4938,4940,5359,5610,6993,8519,8638,9636,10346,10410,10581,11267,24138,27074,51510,91543</t>
        </is>
      </c>
      <c r="I19" t="inlineStr">
        <is>
          <t>BST2,SCARB2,GPR15,GSN,IFIT1,ISG20,LGALS9,LY6E,MX1,NEDD4,OAS1,OAS3,PLSCR1,EIF2AK2,DYNLT1,IFITM1,OASL,ISG15,TRIM22,IFITM3,IFITM2,SNF8,IFIT5,LAMP3,CHMP5,RSAD2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GO:0019079</t>
        </is>
      </c>
      <c r="D20" t="inlineStr">
        <is>
          <t>viral genome replication</t>
        </is>
      </c>
      <c r="E20" s="2" t="n">
        <v>-8.4357085969</v>
      </c>
      <c r="F20" s="3" t="n">
        <v>-5.7272121574</v>
      </c>
      <c r="G20" t="inlineStr">
        <is>
          <t>15/131</t>
        </is>
      </c>
      <c r="H20" t="inlineStr">
        <is>
          <t>684,3434,3669,4599,4938,4940,5359,5610,8519,8638,9636,10410,10581,24138,91543</t>
        </is>
      </c>
      <c r="I20" t="inlineStr">
        <is>
          <t>BST2,IFIT1,ISG20,MX1,OAS1,OAS3,PLSCR1,EIF2AK2,IFITM1,OASL,ISG15,IFITM3,IFITM2,IFIT5,RSAD2</t>
        </is>
      </c>
    </row>
    <row r="21">
      <c r="A21" t="inlineStr">
        <is>
          <t>2_Member</t>
        </is>
      </c>
      <c r="B21" t="inlineStr">
        <is>
          <t>Reactome Gene Sets</t>
        </is>
      </c>
      <c r="C21" t="inlineStr">
        <is>
          <t>R-HSA-1169410</t>
        </is>
      </c>
      <c r="D21" t="inlineStr">
        <is>
          <t>Antiviral mechanism by IFN-stimulated genes</t>
        </is>
      </c>
      <c r="E21" s="2" t="n">
        <v>-8.2133581946</v>
      </c>
      <c r="F21" s="3" t="n">
        <v>-5.5641235419</v>
      </c>
      <c r="G21" t="inlineStr">
        <is>
          <t>12/80</t>
        </is>
      </c>
      <c r="H21" t="inlineStr">
        <is>
          <t>3434,4599,4600,4734,4938,4940,5610,8638,9246,9636,11274,51191</t>
        </is>
      </c>
      <c r="I21" t="inlineStr">
        <is>
          <t>IFIT1,MX1,MX2,NEDD4,OAS1,OAS3,EIF2AK2,OASL,UBE2L6,ISG15,USP18,HERC5</t>
        </is>
      </c>
    </row>
    <row r="22">
      <c r="A22" t="inlineStr">
        <is>
          <t>2_Member</t>
        </is>
      </c>
      <c r="B22" t="inlineStr">
        <is>
          <t>Reactome Gene Sets</t>
        </is>
      </c>
      <c r="C22" t="inlineStr">
        <is>
          <t>R-HSA-1169408</t>
        </is>
      </c>
      <c r="D22" t="inlineStr">
        <is>
          <t>ISG15 antiviral mechanism</t>
        </is>
      </c>
      <c r="E22" s="2" t="n">
        <v>-5.6200707322</v>
      </c>
      <c r="F22" s="3" t="n">
        <v>-3.1928602302</v>
      </c>
      <c r="G22" t="inlineStr">
        <is>
          <t>9/72</t>
        </is>
      </c>
      <c r="H22" t="inlineStr">
        <is>
          <t>3434,4599,4600,4734,5610,9246,9636,11274,51191</t>
        </is>
      </c>
      <c r="I22" t="inlineStr">
        <is>
          <t>IFIT1,MX1,MX2,NEDD4,EIF2AK2,UBE2L6,ISG15,USP18,HERC5</t>
        </is>
      </c>
    </row>
    <row r="23">
      <c r="A23" t="inlineStr">
        <is>
          <t>3_Summary</t>
        </is>
      </c>
      <c r="B23" t="inlineStr">
        <is>
          <t>GO Biological Processes</t>
        </is>
      </c>
      <c r="C23" t="inlineStr">
        <is>
          <t>GO:0002252</t>
        </is>
      </c>
      <c r="D23" t="inlineStr">
        <is>
          <t>immune effector process</t>
        </is>
      </c>
      <c r="E23" s="2" t="n">
        <v>-16.8275832933</v>
      </c>
      <c r="F23" s="3" t="n">
        <v>-13.4201168495</v>
      </c>
      <c r="G23" t="inlineStr">
        <is>
          <t>47/656</t>
        </is>
      </c>
      <c r="H23" t="inlineStr">
        <is>
          <t>2,326,684,1191,2207,2529,3430,3507,3665,3684,3811,3822,3848,3965,4049,5336,5729,5730,6097,6375,6850,7305,7462,8807,9025,9111,10875,11126,11277,22914,28388,28392,28394,28395,28412,28420,28444,28448,28452,28473,28526,51744,79132,91543,117157,257101,729230,5359,7006,10385,79037,81030,257144,4938,4940,8638,23098,81622,118788,131450,1026,2841,2934,8379,56339,57178,79840,90379,3512,3663,4258,5473,9636,10561,10578,28656,28670,28692,28912,51510,55603,55876,83998,114769,129607,8543,57463,91624,950,2966,3092,4734,51257</t>
        </is>
      </c>
      <c r="I23" t="inlineStr">
        <is>
          <t>A2M,AIRE,BST2,CLU,FCER1G,FUT7,IFI35,IGHM,IRF7,ITGAM,KIR3DL1,KLRC2,KRT1,LGALS9,LTA,PLCG2,PTGDR,PTGDS,RORC,XCL1,SYK,TYROBP,LAT2,IL18RAP,RNF8,NMI,FGL2,CD160,TREX1,KLRK1,IGHV5-51,IGHV4-59,IGHV4-39,IGHV4-34,IGHV3-66,IGHV3-53,IGHV3-21,IGHV3-15,IGHV3-7,IGHV1-3,TRDC,CD244,DHX58,RSAD2,SH2D1B,ZNF683,CCR2,PLSCR1,TEC,BTN2A2,PVRIG,ZBP1,GCSAM,OAS1,OAS3,OASL,SARM1,UNC93B1,PIK3AP1,CD200R1,CDKN1A,GPR18,GSN,MAD1L1,METTL3,ZMIZ1,NHEJ1,DCAF15,JCHAIN,IRF5,MGST2,PPBP,ISG15,IFI44,GNLY,TRAV26-2,TRAV13-2,TRAV1-2,IGKV3-20,CHMP5,TENT5A,GSDMB,REG4,CARD16,CMPK2,LMO4,AMIGO1,NEXN,SCARB2,GTF2H2,HIP1,NEDD4,MARCHF2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GO:0002252</t>
        </is>
      </c>
      <c r="D24" t="inlineStr">
        <is>
          <t>immune effector process</t>
        </is>
      </c>
      <c r="E24" s="2" t="n">
        <v>-16.8275832933</v>
      </c>
      <c r="F24" s="3" t="n">
        <v>-13.4201168495</v>
      </c>
      <c r="G24" t="inlineStr">
        <is>
          <t>47/656</t>
        </is>
      </c>
      <c r="H24" t="inlineStr">
        <is>
          <t>2,326,684,1191,2207,2529,3430,3507,3665,3684,3811,3822,3848,3965,4049,5336,5729,5730,6097,6375,6850,7305,7462,8807,9025,9111,10875,11126,11277,22914,28388,28392,28394,28395,28412,28420,28444,28448,28452,28473,28526,51744,79132,91543,117157,257101,729230</t>
        </is>
      </c>
      <c r="I24" t="inlineStr">
        <is>
          <t>A2M,AIRE,BST2,CLU,FCER1G,FUT7,IFI35,IGHM,IRF7,ITGAM,KIR3DL1,KLRC2,KRT1,LGALS9,LTA,PLCG2,PTGDR,PTGDS,RORC,XCL1,SYK,TYROBP,LAT2,IL18RAP,RNF8,NMI,FGL2,CD160,TREX1,KLRK1,IGHV5-51,IGHV4-59,IGHV4-39,IGHV4-34,IGHV3-66,IGHV3-53,IGHV3-21,IGHV3-15,IGHV3-7,IGHV1-3,TRDC,CD244,DHX58,RSAD2,SH2D1B,ZNF683,CCR2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GO:0002443</t>
        </is>
      </c>
      <c r="D25" t="inlineStr">
        <is>
          <t>leukocyte mediated immunity</t>
        </is>
      </c>
      <c r="E25" s="2" t="n">
        <v>-16.2305544326</v>
      </c>
      <c r="F25" s="3" t="n">
        <v>-12.8688454794</v>
      </c>
      <c r="G25" t="inlineStr">
        <is>
          <t>38/442</t>
        </is>
      </c>
      <c r="H25" t="inlineStr">
        <is>
          <t>326,684,1191,2207,2529,3507,3665,3684,3811,3822,3965,4049,5336,5729,5730,6375,6850,7305,7462,8807,9025,11126,11277,22914,28388,28392,28394,28395,28412,28420,28444,28448,28452,28473,28526,91543,117157,729230</t>
        </is>
      </c>
      <c r="I25" t="inlineStr">
        <is>
          <t>AIRE,BST2,CLU,FCER1G,FUT7,IGHM,IRF7,ITGAM,KIR3DL1,KLRC2,LGALS9,LTA,PLCG2,PTGDR,PTGDS,XCL1,SYK,TYROBP,LAT2,IL18RAP,RNF8,CD160,TREX1,KLRK1,IGHV5-51,IGHV4-59,IGHV4-39,IGHV4-34,IGHV3-66,IGHV3-53,IGHV3-21,IGHV3-15,IGHV3-7,IGHV1-3,TRDC,RSAD2,SH2D1B,CCR2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GO:0050778</t>
        </is>
      </c>
      <c r="D26" t="inlineStr">
        <is>
          <t>positive regulation of immune response</t>
        </is>
      </c>
      <c r="E26" s="2" t="n">
        <v>-14.6178889485</v>
      </c>
      <c r="F26" s="3" t="n">
        <v>-11.3353612413</v>
      </c>
      <c r="G26" t="inlineStr">
        <is>
          <t>41/576</t>
        </is>
      </c>
      <c r="H26" t="inlineStr">
        <is>
          <t>2,1191,2207,3430,3507,3665,3684,3822,3848,3965,4049,5336,5359,6375,6850,7006,7305,7462,8807,9111,10385,11126,11277,22914,28388,28392,28394,28395,28412,28420,28444,28448,28452,28473,28526,79037,81030,91543,117157,257144,729230</t>
        </is>
      </c>
      <c r="I26" t="inlineStr">
        <is>
          <t>A2M,CLU,FCER1G,IFI35,IGHM,IRF7,ITGAM,KLRC2,KRT1,LGALS9,LTA,PLCG2,PLSCR1,XCL1,SYK,TEC,TYROBP,LAT2,IL18RAP,NMI,BTN2A2,CD160,TREX1,KLRK1,IGHV5-51,IGHV4-59,IGHV4-39,IGHV4-34,IGHV3-66,IGHV3-53,IGHV3-21,IGHV3-15,IGHV3-7,IGHV1-3,TRDC,PVRIG,ZBP1,RSAD2,SH2D1B,GCSAM,CCR2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GO:0002764</t>
        </is>
      </c>
      <c r="D27" t="inlineStr">
        <is>
          <t>immune response-regulating signaling pathway</t>
        </is>
      </c>
      <c r="E27" s="2" t="n">
        <v>-14.5332683386</v>
      </c>
      <c r="F27" s="3" t="n">
        <v>-11.2855027377</v>
      </c>
      <c r="G27" t="inlineStr">
        <is>
          <t>37/472</t>
        </is>
      </c>
      <c r="H27" t="inlineStr">
        <is>
          <t>2207,3430,3507,3665,3822,3965,4938,4940,5336,5359,6850,7006,7305,7462,8638,9111,10385,11126,23098,28388,28392,28394,28395,28412,28420,28444,28448,28452,28473,28526,79037,79132,81622,91543,118788,131450,257144</t>
        </is>
      </c>
      <c r="I27" t="inlineStr">
        <is>
          <t>FCER1G,IFI35,IGHM,IRF7,KLRC2,LGALS9,OAS1,OAS3,PLCG2,PLSCR1,SYK,TEC,TYROBP,LAT2,OASL,NMI,BTN2A2,CD160,SARM1,IGHV5-51,IGHV4-59,IGHV4-39,IGHV4-34,IGHV3-66,IGHV3-53,IGHV3-21,IGHV3-15,IGHV3-7,IGHV1-3,TRDC,PVRIG,DHX58,UNC93B1,RSAD2,PIK3AP1,CD200R1,GCSAM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GO:0002449</t>
        </is>
      </c>
      <c r="D28" t="inlineStr">
        <is>
          <t>lymphocyte mediated immunity</t>
        </is>
      </c>
      <c r="E28" s="2" t="n">
        <v>-12.8438849007</v>
      </c>
      <c r="F28" s="3" t="n">
        <v>-9.712624868800001</v>
      </c>
      <c r="G28" t="inlineStr">
        <is>
          <t>30/351</t>
        </is>
      </c>
      <c r="H28" t="inlineStr">
        <is>
          <t>326,1191,2207,2529,3507,3665,3811,3822,3965,4049,6375,8807,9025,11126,11277,22914,28388,28392,28394,28395,28412,28420,28444,28448,28452,28473,28526,91543,117157,729230</t>
        </is>
      </c>
      <c r="I28" t="inlineStr">
        <is>
          <t>AIRE,CLU,FCER1G,FUT7,IGHM,IRF7,KIR3DL1,KLRC2,LGALS9,LTA,XCL1,IL18RAP,RNF8,CD160,TREX1,KLRK1,IGHV5-51,IGHV4-59,IGHV4-39,IGHV4-34,IGHV3-66,IGHV3-53,IGHV3-21,IGHV3-15,IGHV3-7,IGHV1-3,TRDC,RSAD2,SH2D1B,CCR2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GO:0002253</t>
        </is>
      </c>
      <c r="D29" t="inlineStr">
        <is>
          <t>activation of immune response</t>
        </is>
      </c>
      <c r="E29" s="2" t="n">
        <v>-11.3224486651</v>
      </c>
      <c r="F29" s="3" t="n">
        <v>-8.322467547900001</v>
      </c>
      <c r="G29" t="inlineStr">
        <is>
          <t>29/376</t>
        </is>
      </c>
      <c r="H29" t="inlineStr">
        <is>
          <t>2,1191,2207,3507,3822,3848,5336,5359,6850,7006,7305,7462,10385,11126,11277,28388,28392,28394,28395,28412,28420,28444,28448,28452,28473,28526,79037,81030,257144</t>
        </is>
      </c>
      <c r="I29" t="inlineStr">
        <is>
          <t>A2M,CLU,FCER1G,IGHM,KLRC2,KRT1,PLCG2,PLSCR1,SYK,TEC,TYROBP,LAT2,BTN2A2,CD160,TREX1,IGHV5-51,IGHV4-59,IGHV4-39,IGHV4-34,IGHV3-66,IGHV3-53,IGHV3-21,IGHV3-15,IGHV3-7,IGHV1-3,TRDC,PVRIG,ZBP1,GCSAM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GO:0046649</t>
        </is>
      </c>
      <c r="D30" t="inlineStr">
        <is>
          <t>lymphocyte activation</t>
        </is>
      </c>
      <c r="E30" s="2" t="n">
        <v>-11.0859347765</v>
      </c>
      <c r="F30" s="3" t="n">
        <v>-8.1221658319</v>
      </c>
      <c r="G30" t="inlineStr">
        <is>
          <t>42/771</t>
        </is>
      </c>
      <c r="H30" t="inlineStr">
        <is>
          <t>326,684,1026,2207,2529,2841,2934,3507,3822,3965,5336,6097,6375,6850,7305,7462,8379,9025,10385,10875,11126,11277,22914,28388,28392,28394,28395,28412,28420,28444,28448,28452,28473,28526,51744,56339,57178,79840,90379,91543,257101,729230</t>
        </is>
      </c>
      <c r="I30" t="inlineStr">
        <is>
          <t>AIRE,BST2,CDKN1A,FCER1G,FUT7,GPR18,GSN,IGHM,KLRC2,LGALS9,PLCG2,RORC,XCL1,SYK,TYROBP,LAT2,MAD1L1,RNF8,BTN2A2,FGL2,CD160,TREX1,KLRK1,IGHV5-51,IGHV4-59,IGHV4-39,IGHV4-34,IGHV3-66,IGHV3-53,IGHV3-21,IGHV3-15,IGHV3-7,IGHV1-3,TRDC,CD244,METTL3,ZMIZ1,NHEJ1,DCAF15,RSAD2,ZNF683,CCR2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GO:0050853</t>
        </is>
      </c>
      <c r="D31" t="inlineStr">
        <is>
          <t>B cell receptor signaling pathway</t>
        </is>
      </c>
      <c r="E31" s="2" t="n">
        <v>-10.3479067179</v>
      </c>
      <c r="F31" s="3" t="n">
        <v>-7.4633190194</v>
      </c>
      <c r="G31" t="inlineStr">
        <is>
          <t>17/131</t>
        </is>
      </c>
      <c r="H31" t="inlineStr">
        <is>
          <t>3507,5336,6850,7006,7462,28388,28392,28394,28395,28412,28420,28444,28448,28452,28473,28526,257144</t>
        </is>
      </c>
      <c r="I31" t="inlineStr">
        <is>
          <t>IGHM,PLCG2,SYK,TEC,LAT2,IGHV5-51,IGHV4-59,IGHV4-39,IGHV4-34,IGHV3-66,IGHV3-53,IGHV3-21,IGHV3-15,IGHV3-7,IGHV1-3,TRDC,GCSAM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GO:0002768</t>
        </is>
      </c>
      <c r="D32" t="inlineStr">
        <is>
          <t>immune response-regulating cell surface receptor signaling pathway</t>
        </is>
      </c>
      <c r="E32" s="2" t="n">
        <v>-10.1023300254</v>
      </c>
      <c r="F32" s="3" t="n">
        <v>-7.231982766</v>
      </c>
      <c r="G32" t="inlineStr">
        <is>
          <t>25/315</t>
        </is>
      </c>
      <c r="H32" t="inlineStr">
        <is>
          <t>2207,3507,3822,5336,5359,6850,7006,7305,7462,10385,11126,28388,28392,28394,28395,28412,28420,28444,28448,28452,28473,28526,79037,131450,257144</t>
        </is>
      </c>
      <c r="I32" t="inlineStr">
        <is>
          <t>FCER1G,IGHM,KLRC2,PLCG2,PLSCR1,SYK,TEC,TYROBP,LAT2,BTN2A2,CD160,IGHV5-51,IGHV4-59,IGHV4-39,IGHV4-34,IGHV3-66,IGHV3-53,IGHV3-21,IGHV3-15,IGHV3-7,IGHV1-3,TRDC,PVRIG,CD200R1,GCSAM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GO:0002429</t>
        </is>
      </c>
      <c r="D33" t="inlineStr">
        <is>
          <t>immune response-activating cell surface receptor signaling pathway</t>
        </is>
      </c>
      <c r="E33" s="2" t="n">
        <v>-10.0650980482</v>
      </c>
      <c r="F33" s="3" t="n">
        <v>-7.2219030348</v>
      </c>
      <c r="G33" t="inlineStr">
        <is>
          <t>24/291</t>
        </is>
      </c>
      <c r="H33" t="inlineStr">
        <is>
          <t>2207,3507,3822,5336,5359,6850,7006,7305,7462,10385,11126,28388,28392,28394,28395,28412,28420,28444,28448,28452,28473,28526,79037,257144</t>
        </is>
      </c>
      <c r="I33" t="inlineStr">
        <is>
          <t>FCER1G,IGHM,KLRC2,PLCG2,PLSCR1,SYK,TEC,TYROBP,LAT2,BTN2A2,CD160,IGHV5-51,IGHV4-59,IGHV4-39,IGHV4-34,IGHV3-66,IGHV3-53,IGHV3-21,IGHV3-15,IGHV3-7,IGHV1-3,TRDC,PVRIG,GCSAM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GO:0002757</t>
        </is>
      </c>
      <c r="D34" t="inlineStr">
        <is>
          <t>immune response-activating signal transduction</t>
        </is>
      </c>
      <c r="E34" s="2" t="n">
        <v>-10.0650980482</v>
      </c>
      <c r="F34" s="3" t="n">
        <v>-7.2219030348</v>
      </c>
      <c r="G34" t="inlineStr">
        <is>
          <t>24/291</t>
        </is>
      </c>
      <c r="H34" t="inlineStr">
        <is>
          <t>2207,3507,3822,5336,5359,6850,7006,7305,7462,10385,11126,28388,28392,28394,28395,28412,28420,28444,28448,28452,28473,28526,79037,257144</t>
        </is>
      </c>
      <c r="I34" t="inlineStr">
        <is>
          <t>FCER1G,IGHM,KLRC2,PLCG2,PLSCR1,SYK,TEC,TYROBP,LAT2,BTN2A2,CD160,IGHV5-51,IGHV4-59,IGHV4-39,IGHV4-34,IGHV3-66,IGHV3-53,IGHV3-21,IGHV3-15,IGHV3-7,IGHV1-3,TRDC,PVRIG,GCSAM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GO:0009617</t>
        </is>
      </c>
      <c r="D35" t="inlineStr">
        <is>
          <t>response to bacterium</t>
        </is>
      </c>
      <c r="E35" s="2" t="n">
        <v>-9.2108795792</v>
      </c>
      <c r="F35" s="3" t="n">
        <v>-6.3932386703</v>
      </c>
      <c r="G35" t="inlineStr">
        <is>
          <t>38/748</t>
        </is>
      </c>
      <c r="H35" t="inlineStr">
        <is>
          <t>2207,3507,3512,3663,3965,4049,4258,4938,4940,5336,5473,6850,9636,10561,10578,11126,28388,28392,28394,28395,28412,28420,28444,28448,28452,28473,28526,28656,28670,28692,28912,51510,55603,55876,79132,83998,114769,129607</t>
        </is>
      </c>
      <c r="I35" t="inlineStr">
        <is>
          <t>FCER1G,IGHM,JCHAIN,IRF5,LGALS9,LTA,MGST2,OAS1,OAS3,PLCG2,PPBP,SYK,ISG15,IFI44,GNLY,CD160,IGHV5-51,IGHV4-59,IGHV4-39,IGHV4-34,IGHV3-66,IGHV3-53,IGHV3-21,IGHV3-15,IGHV3-7,IGHV1-3,TRDC,TRAV26-2,TRAV13-2,TRAV1-2,IGKV3-20,CHMP5,TENT5A,GSDMB,DHX58,REG4,CARD16,CMPK2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GO:0016064</t>
        </is>
      </c>
      <c r="D36" t="inlineStr">
        <is>
          <t>immunoglobulin mediated immune response</t>
        </is>
      </c>
      <c r="E36" s="2" t="n">
        <v>-8.8651104974</v>
      </c>
      <c r="F36" s="3" t="n">
        <v>-6.0604607723</v>
      </c>
      <c r="G36" t="inlineStr">
        <is>
          <t>19/207</t>
        </is>
      </c>
      <c r="H36" t="inlineStr">
        <is>
          <t>1191,2207,3507,3665,4049,6375,9025,11277,28388,28392,28394,28395,28412,28420,28444,28448,28452,28473,28526</t>
        </is>
      </c>
      <c r="I36" t="inlineStr">
        <is>
          <t>CLU,FCER1G,IGHM,IRF7,LTA,XCL1,RNF8,TREX1,IGHV5-51,IGHV4-59,IGHV4-39,IGHV4-34,IGHV3-66,IGHV3-53,IGHV3-21,IGHV3-15,IGHV3-7,IGHV1-3,TRDC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GO:0019724</t>
        </is>
      </c>
      <c r="D37" t="inlineStr">
        <is>
          <t>B cell mediated immunity</t>
        </is>
      </c>
      <c r="E37" s="2" t="n">
        <v>-8.760215522399999</v>
      </c>
      <c r="F37" s="3" t="n">
        <v>-5.9895711762</v>
      </c>
      <c r="G37" t="inlineStr">
        <is>
          <t>19/210</t>
        </is>
      </c>
      <c r="H37" t="inlineStr">
        <is>
          <t>1191,2207,3507,3665,4049,6375,9025,11277,28388,28392,28394,28395,28412,28420,28444,28448,28452,28473,28526</t>
        </is>
      </c>
      <c r="I37" t="inlineStr">
        <is>
          <t>CLU,FCER1G,IGHM,IRF7,LTA,XCL1,RNF8,TREX1,IGHV5-51,IGHV4-59,IGHV4-39,IGHV4-34,IGHV3-66,IGHV3-53,IGHV3-21,IGHV3-15,IGHV3-7,IGHV1-3,TRDC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GO:0006911</t>
        </is>
      </c>
      <c r="D38" t="inlineStr">
        <is>
          <t>phagocytosis, engulfment</t>
        </is>
      </c>
      <c r="E38" s="2" t="n">
        <v>-8.6240256729</v>
      </c>
      <c r="F38" s="3" t="n">
        <v>-5.864376711</v>
      </c>
      <c r="G38" t="inlineStr">
        <is>
          <t>15/127</t>
        </is>
      </c>
      <c r="H38" t="inlineStr">
        <is>
          <t>2934,3507,3684,5336,28388,28392,28394,28395,28412,28420,28444,28448,28452,28473,28526</t>
        </is>
      </c>
      <c r="I38" t="inlineStr">
        <is>
          <t>GSN,IGHM,ITGAM,PLCG2,IGHV5-51,IGHV4-59,IGHV4-39,IGHV4-34,IGHV3-66,IGHV3-53,IGHV3-21,IGHV3-15,IGHV3-7,IGHV1-3,TRDC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GO:0050865</t>
        </is>
      </c>
      <c r="D39" t="inlineStr">
        <is>
          <t>regulation of cell activation</t>
        </is>
      </c>
      <c r="E39" s="2" t="n">
        <v>-8.611012431300001</v>
      </c>
      <c r="F39" s="3" t="n">
        <v>-5.8620873348</v>
      </c>
      <c r="G39" t="inlineStr">
        <is>
          <t>34/650</t>
        </is>
      </c>
      <c r="H39" t="inlineStr">
        <is>
          <t>1026,2207,3507,3684,3822,3965,5359,6375,6850,7006,7305,8379,8543,10385,10875,11126,11277,22914,28388,28392,28394,28395,28412,28420,28444,28448,28452,28473,28526,56339,57178,90379,257101,729230</t>
        </is>
      </c>
      <c r="I39" t="inlineStr">
        <is>
          <t>CDKN1A,FCER1G,IGHM,ITGAM,KLRC2,LGALS9,PLSCR1,XCL1,SYK,TEC,TYROBP,MAD1L1,LMO4,BTN2A2,FGL2,CD160,TREX1,KLRK1,IGHV5-51,IGHV4-59,IGHV4-39,IGHV4-34,IGHV3-66,IGHV3-53,IGHV3-21,IGHV3-15,IGHV3-7,IGHV1-3,TRDC,METTL3,ZMIZ1,DCAF15,ZNF683,CCR2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GO:0050851</t>
        </is>
      </c>
      <c r="D40" t="inlineStr">
        <is>
          <t>antigen receptor-mediated signaling pathway</t>
        </is>
      </c>
      <c r="E40" s="2" t="n">
        <v>-8.5654238963</v>
      </c>
      <c r="F40" s="3" t="n">
        <v>-5.8269642335</v>
      </c>
      <c r="G40" t="inlineStr">
        <is>
          <t>20/240</t>
        </is>
      </c>
      <c r="H40" t="inlineStr">
        <is>
          <t>3507,5336,6850,7006,7462,10385,11126,28388,28392,28394,28395,28412,28420,28444,28448,28452,28473,28526,79037,257144</t>
        </is>
      </c>
      <c r="I40" t="inlineStr">
        <is>
          <t>IGHM,PLCG2,SYK,TEC,LAT2,BTN2A2,CD160,IGHV5-51,IGHV4-59,IGHV4-39,IGHV4-34,IGHV3-66,IGHV3-53,IGHV3-21,IGHV3-15,IGHV3-7,IGHV1-3,TRDC,PVRIG,GCSAM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GO:0006956</t>
        </is>
      </c>
      <c r="D41" t="inlineStr">
        <is>
          <t>complement activation</t>
        </is>
      </c>
      <c r="E41" s="2" t="n">
        <v>-8.4357085969</v>
      </c>
      <c r="F41" s="3" t="n">
        <v>-5.7272121574</v>
      </c>
      <c r="G41" t="inlineStr">
        <is>
          <t>15/131</t>
        </is>
      </c>
      <c r="H41" t="inlineStr">
        <is>
          <t>2,1191,3507,3848,28388,28392,28394,28395,28412,28420,28444,28448,28452,28473,28526</t>
        </is>
      </c>
      <c r="I41" t="inlineStr">
        <is>
          <t>A2M,CLU,IGHM,KRT1,IGHV5-51,IGHV4-59,IGHV4-39,IGHV4-34,IGHV3-66,IGHV3-53,IGHV3-21,IGHV3-15,IGHV3-7,IGHV1-3,TRDC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GO:0042742</t>
        </is>
      </c>
      <c r="D42" t="inlineStr">
        <is>
          <t>defense response to bacterium</t>
        </is>
      </c>
      <c r="E42" s="2" t="n">
        <v>-8.3513259088</v>
      </c>
      <c r="F42" s="3" t="n">
        <v>-5.6726156214</v>
      </c>
      <c r="G42" t="inlineStr">
        <is>
          <t>24/354</t>
        </is>
      </c>
      <c r="H42" t="inlineStr">
        <is>
          <t>2207,3507,3512,4049,4938,4940,5473,6850,9636,10578,11126,28388,28392,28394,28395,28412,28420,28444,28448,28452,28473,28526,28912,55876</t>
        </is>
      </c>
      <c r="I42" t="inlineStr">
        <is>
          <t>FCER1G,IGHM,JCHAIN,LTA,OAS1,OAS3,PPBP,SYK,ISG15,GNLY,CD160,IGHV5-51,IGHV4-59,IGHV4-39,IGHV4-34,IGHV3-66,IGHV3-53,IGHV3-21,IGHV3-15,IGHV3-7,IGHV1-3,TRDC,IGKV3-20,GSDMB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GO:0002460</t>
        </is>
      </c>
      <c r="D43" t="inlineStr">
        <is>
          <t>adaptive immune response based on somatic recombination of immune receptors built from immunoglobulin superfamily domains</t>
        </is>
      </c>
      <c r="E43" s="2" t="n">
        <v>-8.2797216387</v>
      </c>
      <c r="F43" s="3" t="n">
        <v>-5.6169826898</v>
      </c>
      <c r="G43" t="inlineStr">
        <is>
          <t>24/357</t>
        </is>
      </c>
      <c r="H43" t="inlineStr">
        <is>
          <t>326,1191,2207,2529,3507,3665,4049,6097,6375,9025,11277,28388,28392,28394,28395,28412,28420,28444,28448,28452,28473,28526,91543,729230</t>
        </is>
      </c>
      <c r="I43" t="inlineStr">
        <is>
          <t>AIRE,CLU,FCER1G,FUT7,IGHM,IRF7,LTA,RORC,XCL1,RNF8,TREX1,IGHV5-51,IGHV4-59,IGHV4-39,IGHV4-34,IGHV3-66,IGHV3-53,IGHV3-21,IGHV3-15,IGHV3-7,IGHV1-3,TRDC,RSAD2,CCR2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GO:0099024</t>
        </is>
      </c>
      <c r="D44" t="inlineStr">
        <is>
          <t>plasma membrane invagination</t>
        </is>
      </c>
      <c r="E44" s="2" t="n">
        <v>-8.209829151499999</v>
      </c>
      <c r="F44" s="3" t="n">
        <v>-5.5641235419</v>
      </c>
      <c r="G44" t="inlineStr">
        <is>
          <t>15/136</t>
        </is>
      </c>
      <c r="H44" t="inlineStr">
        <is>
          <t>2934,3507,3684,5336,28388,28392,28394,28395,28412,28420,28444,28448,28452,28473,28526</t>
        </is>
      </c>
      <c r="I44" t="inlineStr">
        <is>
          <t>GSN,IGHM,ITGAM,PLCG2,IGHV5-51,IGHV4-59,IGHV4-39,IGHV4-34,IGHV3-66,IGHV3-53,IGHV3-21,IGHV3-15,IGHV3-7,IGHV1-3,TRDC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GO:0051249</t>
        </is>
      </c>
      <c r="D45" t="inlineStr">
        <is>
          <t>regulation of lymphocyte activation</t>
        </is>
      </c>
      <c r="E45" s="2" t="n">
        <v>-8.1234162233</v>
      </c>
      <c r="F45" s="3" t="n">
        <v>-5.4859831397</v>
      </c>
      <c r="G45" t="inlineStr">
        <is>
          <t>29/515</t>
        </is>
      </c>
      <c r="H45" t="inlineStr">
        <is>
          <t>1026,3507,3822,3965,6375,6850,7305,8379,10385,10875,11126,11277,22914,28388,28392,28394,28395,28412,28420,28444,28448,28452,28473,28526,56339,57178,90379,257101,729230</t>
        </is>
      </c>
      <c r="I45" t="inlineStr">
        <is>
          <t>CDKN1A,IGHM,KLRC2,LGALS9,XCL1,SYK,TYROBP,MAD1L1,BTN2A2,FGL2,CD160,TREX1,KLRK1,IGHV5-51,IGHV4-59,IGHV4-39,IGHV4-34,IGHV3-66,IGHV3-53,IGHV3-21,IGHV3-15,IGHV3-7,IGHV1-3,TRDC,METTL3,ZMIZ1,DCAF15,ZNF683,CCR2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GO:0002455</t>
        </is>
      </c>
      <c r="D46" t="inlineStr">
        <is>
          <t>humoral immune response mediated by circulating immunoglobulin</t>
        </is>
      </c>
      <c r="E46" s="2" t="n">
        <v>-7.9731396769</v>
      </c>
      <c r="F46" s="3" t="n">
        <v>-5.3438244834</v>
      </c>
      <c r="G46" t="inlineStr">
        <is>
          <t>14/121</t>
        </is>
      </c>
      <c r="H46" t="inlineStr">
        <is>
          <t>1191,3507,4049,28388,28392,28394,28395,28412,28420,28444,28448,28452,28473,28526</t>
        </is>
      </c>
      <c r="I46" t="inlineStr">
        <is>
          <t>CLU,IGHM,LTA,IGHV5-51,IGHV4-59,IGHV4-39,IGHV4-34,IGHV3-66,IGHV3-53,IGHV3-21,IGHV3-15,IGHV3-7,IGHV1-3,TRDC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GO:0010324</t>
        </is>
      </c>
      <c r="D47" t="inlineStr">
        <is>
          <t>membrane invagination</t>
        </is>
      </c>
      <c r="E47" s="2" t="n">
        <v>-7.8685457455</v>
      </c>
      <c r="F47" s="3" t="n">
        <v>-5.2471994817</v>
      </c>
      <c r="G47" t="inlineStr">
        <is>
          <t>15/144</t>
        </is>
      </c>
      <c r="H47" t="inlineStr">
        <is>
          <t>2934,3507,3684,5336,28388,28392,28394,28395,28412,28420,28444,28448,28452,28473,28526</t>
        </is>
      </c>
      <c r="I47" t="inlineStr">
        <is>
          <t>GSN,IGHM,ITGAM,PLCG2,IGHV5-51,IGHV4-59,IGHV4-39,IGHV4-34,IGHV3-66,IGHV3-53,IGHV3-21,IGHV3-15,IGHV3-7,IGHV1-3,TRDC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GO:0006959</t>
        </is>
      </c>
      <c r="D48" t="inlineStr">
        <is>
          <t>humoral immune response</t>
        </is>
      </c>
      <c r="E48" s="2" t="n">
        <v>-7.8385140692</v>
      </c>
      <c r="F48" s="3" t="n">
        <v>-5.224993143</v>
      </c>
      <c r="G48" t="inlineStr">
        <is>
          <t>22/319</t>
        </is>
      </c>
      <c r="H48" t="inlineStr">
        <is>
          <t>2,326,1191,3507,3512,3848,4049,5473,10578,28388,28392,28394,28395,28412,28420,28444,28448,28452,28473,28526,28912,729230</t>
        </is>
      </c>
      <c r="I48" t="inlineStr">
        <is>
          <t>A2M,AIRE,CLU,IGHM,JCHAIN,KRT1,LTA,PPBP,GNLY,IGHV5-51,IGHV4-59,IGHV4-39,IGHV4-34,IGHV3-66,IGHV3-53,IGHV3-21,IGHV3-15,IGHV3-7,IGHV1-3,TRDC,IGKV3-20,CCR2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GO:0002694</t>
        </is>
      </c>
      <c r="D49" t="inlineStr">
        <is>
          <t>regulation of leukocyte activation</t>
        </is>
      </c>
      <c r="E49" s="2" t="n">
        <v>-7.6758418243</v>
      </c>
      <c r="F49" s="3" t="n">
        <v>-5.0849848827</v>
      </c>
      <c r="G49" t="inlineStr">
        <is>
          <t>31/606</t>
        </is>
      </c>
      <c r="H49" t="inlineStr">
        <is>
          <t>1026,3507,3684,3822,3965,5359,6375,6850,7305,8379,10385,10875,11126,11277,22914,28388,28392,28394,28395,28412,28420,28444,28448,28452,28473,28526,56339,57178,90379,257101,729230</t>
        </is>
      </c>
      <c r="I49" t="inlineStr">
        <is>
          <t>CDKN1A,IGHM,ITGAM,KLRC2,LGALS9,PLSCR1,XCL1,SYK,TYROBP,MAD1L1,BTN2A2,FGL2,CD160,TREX1,KLRK1,IGHV5-51,IGHV4-59,IGHV4-39,IGHV4-34,IGHV3-66,IGHV3-53,IGHV3-21,IGHV3-15,IGHV3-7,IGHV1-3,TRDC,METTL3,ZMIZ1,DCAF15,ZNF683,CCR2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GO:0006958</t>
        </is>
      </c>
      <c r="D50" t="inlineStr">
        <is>
          <t>complement activation, classical pathway</t>
        </is>
      </c>
      <c r="E50" s="2" t="n">
        <v>-7.6559733811</v>
      </c>
      <c r="F50" s="3" t="n">
        <v>-5.0795942629</v>
      </c>
      <c r="G50" t="inlineStr">
        <is>
          <t>13/108</t>
        </is>
      </c>
      <c r="H50" t="inlineStr">
        <is>
          <t>1191,3507,28388,28392,28394,28395,28412,28420,28444,28448,28452,28473,28526</t>
        </is>
      </c>
      <c r="I50" t="inlineStr">
        <is>
          <t>CLU,IGHM,IGHV5-51,IGHV4-59,IGHV4-39,IGHV4-34,IGHV3-66,IGHV3-53,IGHV3-21,IGHV3-15,IGHV3-7,IGHV1-3,TRDC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GO:0006909</t>
        </is>
      </c>
      <c r="D51" t="inlineStr">
        <is>
          <t>phagocytosis</t>
        </is>
      </c>
      <c r="E51" s="2" t="n">
        <v>-7.4001936345</v>
      </c>
      <c r="F51" s="3" t="n">
        <v>-4.8446646552</v>
      </c>
      <c r="G51" t="inlineStr">
        <is>
          <t>21/309</t>
        </is>
      </c>
      <c r="H51" t="inlineStr">
        <is>
          <t>2207,2934,3507,3684,5336,5359,6850,7305,11277,28388,28392,28394,28395,28412,28420,28444,28448,28452,28473,28526,729230</t>
        </is>
      </c>
      <c r="I51" t="inlineStr">
        <is>
          <t>FCER1G,GSN,IGHM,ITGAM,PLCG2,PLSCR1,SYK,TYROBP,TREX1,IGHV5-51,IGHV4-59,IGHV4-39,IGHV4-34,IGHV3-66,IGHV3-53,IGHV3-21,IGHV3-15,IGHV3-7,IGHV1-3,TRDC,CCR2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GO:0006910</t>
        </is>
      </c>
      <c r="D52" t="inlineStr">
        <is>
          <t>phagocytosis, recognition</t>
        </is>
      </c>
      <c r="E52" s="2" t="n">
        <v>-7.0984247085</v>
      </c>
      <c r="F52" s="3" t="n">
        <v>-4.562790558</v>
      </c>
      <c r="G52" t="inlineStr">
        <is>
          <t>12/100</t>
        </is>
      </c>
      <c r="H52" t="inlineStr">
        <is>
          <t>3507,28388,28392,28394,28395,28412,28420,28444,28448,28452,28473,28526</t>
        </is>
      </c>
      <c r="I52" t="inlineStr">
        <is>
          <t>IGHM,IGHV5-51,IGHV4-59,IGHV4-39,IGHV4-34,IGHV3-66,IGHV3-53,IGHV3-21,IGHV3-15,IGHV3-7,IGHV1-3,TRDC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GO:0051251</t>
        </is>
      </c>
      <c r="D53" t="inlineStr">
        <is>
          <t>positive regulation of lymphocyte activation</t>
        </is>
      </c>
      <c r="E53" s="2" t="n">
        <v>-6.8681258118</v>
      </c>
      <c r="F53" s="3" t="n">
        <v>-4.3515148986</v>
      </c>
      <c r="G53" t="inlineStr">
        <is>
          <t>22/362</t>
        </is>
      </c>
      <c r="H53" t="inlineStr">
        <is>
          <t>1026,3507,3822,3965,6375,6850,7305,11126,22914,28388,28392,28394,28395,28412,28420,28444,28448,28452,28473,28526,57178,729230</t>
        </is>
      </c>
      <c r="I53" t="inlineStr">
        <is>
          <t>CDKN1A,IGHM,KLRC2,LGALS9,XCL1,SYK,TYROBP,CD160,KLRK1,IGHV5-51,IGHV4-59,IGHV4-39,IGHV4-34,IGHV3-66,IGHV3-53,IGHV3-21,IGHV3-15,IGHV3-7,IGHV1-3,TRDC,ZMIZ1,CCR2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GO:0050871</t>
        </is>
      </c>
      <c r="D54" t="inlineStr">
        <is>
          <t>positive regulation of B cell activation</t>
        </is>
      </c>
      <c r="E54" s="2" t="n">
        <v>-6.712237155</v>
      </c>
      <c r="F54" s="3" t="n">
        <v>-4.2017865505</v>
      </c>
      <c r="G54" t="inlineStr">
        <is>
          <t>14/152</t>
        </is>
      </c>
      <c r="H54" t="inlineStr">
        <is>
          <t>1026,3507,6850,28388,28392,28394,28395,28412,28420,28444,28448,28452,28473,28526</t>
        </is>
      </c>
      <c r="I54" t="inlineStr">
        <is>
          <t>CDKN1A,IGHM,SYK,IGHV5-51,IGHV4-59,IGHV4-39,IGHV4-34,IGHV3-66,IGHV3-53,IGHV3-21,IGHV3-15,IGHV3-7,IGHV1-3,TRDC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GO:0002696</t>
        </is>
      </c>
      <c r="D55" t="inlineStr">
        <is>
          <t>positive regulation of leukocyte activation</t>
        </is>
      </c>
      <c r="E55" s="2" t="n">
        <v>-6.5520297235</v>
      </c>
      <c r="F55" s="3" t="n">
        <v>-4.05955249</v>
      </c>
      <c r="G55" t="inlineStr">
        <is>
          <t>23/409</t>
        </is>
      </c>
      <c r="H55" t="inlineStr">
        <is>
          <t>1026,3507,3684,3822,3965,6375,6850,7305,11126,22914,28388,28392,28394,28395,28412,28420,28444,28448,28452,28473,28526,57178,729230</t>
        </is>
      </c>
      <c r="I55" t="inlineStr">
        <is>
          <t>CDKN1A,IGHM,ITGAM,KLRC2,LGALS9,XCL1,SYK,TYROBP,CD160,KLRK1,IGHV5-51,IGHV4-59,IGHV4-39,IGHV4-34,IGHV3-66,IGHV3-53,IGHV3-21,IGHV3-15,IGHV3-7,IGHV1-3,TRDC,ZMIZ1,CCR2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GO:0050867</t>
        </is>
      </c>
      <c r="D56" t="inlineStr">
        <is>
          <t>positive regulation of cell activation</t>
        </is>
      </c>
      <c r="E56" s="2" t="n">
        <v>-6.3504526185</v>
      </c>
      <c r="F56" s="3" t="n">
        <v>-3.8695572576</v>
      </c>
      <c r="G56" t="inlineStr">
        <is>
          <t>23/420</t>
        </is>
      </c>
      <c r="H56" t="inlineStr">
        <is>
          <t>1026,3507,3684,3822,3965,6375,6850,7305,11126,22914,28388,28392,28394,28395,28412,28420,28444,28448,28452,28473,28526,57178,729230</t>
        </is>
      </c>
      <c r="I56" t="inlineStr">
        <is>
          <t>CDKN1A,IGHM,ITGAM,KLRC2,LGALS9,XCL1,SYK,TYROBP,CD160,KLRK1,IGHV5-51,IGHV4-59,IGHV4-39,IGHV4-34,IGHV3-66,IGHV3-53,IGHV3-21,IGHV3-15,IGHV3-7,IGHV1-3,TRDC,ZMIZ1,CCR2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GO:0042113</t>
        </is>
      </c>
      <c r="D57" t="inlineStr">
        <is>
          <t>B cell activation</t>
        </is>
      </c>
      <c r="E57" s="2" t="n">
        <v>-6.1974705901</v>
      </c>
      <c r="F57" s="3" t="n">
        <v>-3.7278562395</v>
      </c>
      <c r="G57" t="inlineStr">
        <is>
          <t>20/334</t>
        </is>
      </c>
      <c r="H57" t="inlineStr">
        <is>
          <t>684,1026,3507,5336,6850,7305,7462,9025,28388,28392,28394,28395,28412,28420,28444,28448,28452,28473,28526,79840</t>
        </is>
      </c>
      <c r="I57" t="inlineStr">
        <is>
          <t>BST2,CDKN1A,IGHM,PLCG2,SYK,TYROBP,LAT2,RNF8,IGHV5-51,IGHV4-59,IGHV4-39,IGHV4-34,IGHV3-66,IGHV3-53,IGHV3-21,IGHV3-15,IGHV3-7,IGHV1-3,TRDC,NHEJ1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GO:0050864</t>
        </is>
      </c>
      <c r="D58" t="inlineStr">
        <is>
          <t>regulation of B cell activation</t>
        </is>
      </c>
      <c r="E58" s="2" t="n">
        <v>-6.0467170577</v>
      </c>
      <c r="F58" s="3" t="n">
        <v>-3.5831133966</v>
      </c>
      <c r="G58" t="inlineStr">
        <is>
          <t>15/198</t>
        </is>
      </c>
      <c r="H58" t="inlineStr">
        <is>
          <t>1026,3507,6850,7305,28388,28392,28394,28395,28412,28420,28444,28448,28452,28473,28526</t>
        </is>
      </c>
      <c r="I58" t="inlineStr">
        <is>
          <t>CDKN1A,IGHM,SYK,TYROBP,IGHV5-51,IGHV4-59,IGHV4-39,IGHV4-34,IGHV3-66,IGHV3-53,IGHV3-21,IGHV3-15,IGHV3-7,IGHV1-3,TRDC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GO:0008037</t>
        </is>
      </c>
      <c r="D59" t="inlineStr">
        <is>
          <t>cell recognition</t>
        </is>
      </c>
      <c r="E59" s="2" t="n">
        <v>-4.6806362181</v>
      </c>
      <c r="F59" s="3" t="n">
        <v>-2.340116564</v>
      </c>
      <c r="G59" t="inlineStr">
        <is>
          <t>14/226</t>
        </is>
      </c>
      <c r="H59" t="inlineStr">
        <is>
          <t>3507,28388,28392,28394,28395,28412,28420,28444,28448,28452,28473,28526,57463,91624</t>
        </is>
      </c>
      <c r="I59" t="inlineStr">
        <is>
          <t>IGHM,IGHV5-51,IGHV4-59,IGHV4-39,IGHV4-34,IGHV3-66,IGHV3-53,IGHV3-21,IGHV3-15,IGHV3-7,IGHV1-3,TRDC,AMIGO1,NEXN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GO:0006897</t>
        </is>
      </c>
      <c r="D60" t="inlineStr">
        <is>
          <t>endocytosis</t>
        </is>
      </c>
      <c r="E60" s="2" t="n">
        <v>-3.5024212789</v>
      </c>
      <c r="F60" s="3" t="n">
        <v>-1.3555561737</v>
      </c>
      <c r="G60" t="inlineStr">
        <is>
          <t>23/636</t>
        </is>
      </c>
      <c r="H60" t="inlineStr">
        <is>
          <t>950,1191,2207,2934,2966,3092,3507,3684,4734,5336,6850,28388,28392,28394,28395,28412,28420,28444,28448,28452,28473,28526,51257</t>
        </is>
      </c>
      <c r="I60" t="inlineStr">
        <is>
          <t>SCARB2,CLU,FCER1G,GSN,GTF2H2,HIP1,IGHM,ITGAM,NEDD4,PLCG2,SYK,IGHV5-51,IGHV4-59,IGHV4-39,IGHV4-34,IGHV3-66,IGHV3-53,IGHV3-21,IGHV3-15,IGHV3-7,IGHV1-3,TRDC,MARCHF2</t>
        </is>
      </c>
    </row>
    <row r="61">
      <c r="A61" t="inlineStr">
        <is>
          <t>4_Summary</t>
        </is>
      </c>
      <c r="B61" t="inlineStr">
        <is>
          <t>GO Biological Processes</t>
        </is>
      </c>
      <c r="C61" t="inlineStr">
        <is>
          <t>GO:0034340</t>
        </is>
      </c>
      <c r="D61" t="inlineStr">
        <is>
          <t>response to type I interferon</t>
        </is>
      </c>
      <c r="E61" s="2" t="n">
        <v>-12.4441575153</v>
      </c>
      <c r="F61" s="3" t="n">
        <v>-9.3377210672</v>
      </c>
      <c r="G61" t="inlineStr">
        <is>
          <t>14/58</t>
        </is>
      </c>
      <c r="H61" t="inlineStr">
        <is>
          <t>3434,3665,4599,4938,4940,6773,8519,9636,10410,10581,11274,11277,56339,81030,2,3965,9111,79132,10875,114769,684,2841,6375,6850,7305,8379,10385,11126,22914,79037,131450,257144,729230,1460,2207,3663,5473,6846,8638,8807,5336,4502,10346,10379,10437,3848,2537</t>
        </is>
      </c>
      <c r="I61" t="inlineStr">
        <is>
          <t>IFIT1,IRF7,MX1,OAS1,OAS3,STAT2,IFITM1,ISG15,IFITM3,IFITM2,USP18,TREX1,METTL3,ZBP1,A2M,LGALS9,NMI,DHX58,FGL2,CARD16,BST2,GPR18,XCL1,SYK,TYROBP,MAD1L1,BTN2A2,CD160,KLRK1,PVRIG,CD200R1,GCSAM,CCR2,CSNK2B,FCER1G,IRF5,PPBP,XCL2,OASL,IL18RAP,PLCG2,MT2A,TRIM22,IRF9,IFI30,KRT1,IFI6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GO:0034340</t>
        </is>
      </c>
      <c r="D62" t="inlineStr">
        <is>
          <t>response to type I interferon</t>
        </is>
      </c>
      <c r="E62" s="2" t="n">
        <v>-12.4441575153</v>
      </c>
      <c r="F62" s="3" t="n">
        <v>-9.3377210672</v>
      </c>
      <c r="G62" t="inlineStr">
        <is>
          <t>14/58</t>
        </is>
      </c>
      <c r="H62" t="inlineStr">
        <is>
          <t>3434,3665,4599,4938,4940,6773,8519,9636,10410,10581,11274,11277,56339,81030</t>
        </is>
      </c>
      <c r="I62" t="inlineStr">
        <is>
          <t>IFIT1,IRF7,MX1,OAS1,OAS3,STAT2,IFITM1,ISG15,IFITM3,IFITM2,USP18,TREX1,METTL3,ZBP1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GO:0071357</t>
        </is>
      </c>
      <c r="D63" t="inlineStr">
        <is>
          <t>cellular response to type I interferon</t>
        </is>
      </c>
      <c r="E63" s="2" t="n">
        <v>-11.8108139785</v>
      </c>
      <c r="F63" s="3" t="n">
        <v>-8.7915277061</v>
      </c>
      <c r="G63" t="inlineStr">
        <is>
          <t>13/52</t>
        </is>
      </c>
      <c r="H63" t="inlineStr">
        <is>
          <t>3434,3665,4938,4940,6773,8519,9636,10410,10581,11274,11277,56339,81030</t>
        </is>
      </c>
      <c r="I63" t="inlineStr">
        <is>
          <t>IFIT1,IRF7,OAS1,OAS3,STAT2,IFITM1,ISG15,IFITM3,IFITM2,USP18,TREX1,METTL3,ZBP1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GO:0060337</t>
        </is>
      </c>
      <c r="D64" t="inlineStr">
        <is>
          <t>type I interferon signaling pathway</t>
        </is>
      </c>
      <c r="E64" s="2" t="n">
        <v>-10.7190079855</v>
      </c>
      <c r="F64" s="3" t="n">
        <v>-7.8196970302</v>
      </c>
      <c r="G64" t="inlineStr">
        <is>
          <t>12/50</t>
        </is>
      </c>
      <c r="H64" t="inlineStr">
        <is>
          <t>3665,4938,4940,6773,8519,9636,10410,10581,11274,11277,56339,81030</t>
        </is>
      </c>
      <c r="I64" t="inlineStr">
        <is>
          <t>IRF7,OAS1,OAS3,STAT2,IFITM1,ISG15,IFITM3,IFITM2,USP18,TREX1,METTL3,ZBP1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GO:0060338</t>
        </is>
      </c>
      <c r="D65" t="inlineStr">
        <is>
          <t>regulation of type I interferon-mediated signaling pathway</t>
        </is>
      </c>
      <c r="E65" s="2" t="n">
        <v>-8.3529687691</v>
      </c>
      <c r="F65" s="3" t="n">
        <v>-5.6726156214</v>
      </c>
      <c r="G65" t="inlineStr">
        <is>
          <t>9/36</t>
        </is>
      </c>
      <c r="H65" t="inlineStr">
        <is>
          <t>3665,4938,4940,6773,9636,11274,11277,56339,81030</t>
        </is>
      </c>
      <c r="I65" t="inlineStr">
        <is>
          <t>IRF7,OAS1,OAS3,STAT2,ISG15,USP18,TREX1,METTL3,ZBP1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GO:0060339</t>
        </is>
      </c>
      <c r="D66" t="inlineStr">
        <is>
          <t>negative regulation of type I interferon-mediated signaling pathway</t>
        </is>
      </c>
      <c r="E66" s="2" t="n">
        <v>-7.7508229184</v>
      </c>
      <c r="F66" s="3" t="n">
        <v>-5.1449888208</v>
      </c>
      <c r="G66" t="inlineStr">
        <is>
          <t>7/20</t>
        </is>
      </c>
      <c r="H66" t="inlineStr">
        <is>
          <t>4938,4940,6773,9636,11274,11277,56339</t>
        </is>
      </c>
      <c r="I66" t="inlineStr">
        <is>
          <t>OAS1,OAS3,STAT2,ISG15,USP18,TREX1,METTL3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GO:0045824</t>
        </is>
      </c>
      <c r="D67" t="inlineStr">
        <is>
          <t>negative regulation of innate immune response</t>
        </is>
      </c>
      <c r="E67" s="2" t="n">
        <v>-7.7302349928</v>
      </c>
      <c r="F67" s="3" t="n">
        <v>-5.1319540331</v>
      </c>
      <c r="G67" t="inlineStr">
        <is>
          <t>11/71</t>
        </is>
      </c>
      <c r="H67" t="inlineStr">
        <is>
          <t>2,3965,4938,4940,6773,9111,9636,11274,11277,56339,79132</t>
        </is>
      </c>
      <c r="I67" t="inlineStr">
        <is>
          <t>A2M,LGALS9,OAS1,OAS3,STAT2,NMI,ISG15,USP18,TREX1,METTL3,DHX58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GO:0002832</t>
        </is>
      </c>
      <c r="D68" t="inlineStr">
        <is>
          <t>negative regulation of response to biotic stimulus</t>
        </is>
      </c>
      <c r="E68" s="2" t="n">
        <v>-7.6559733811</v>
      </c>
      <c r="F68" s="3" t="n">
        <v>-5.0795942629</v>
      </c>
      <c r="G68" t="inlineStr">
        <is>
          <t>13/108</t>
        </is>
      </c>
      <c r="H68" t="inlineStr">
        <is>
          <t>2,3965,4938,4940,6773,9111,9636,10875,11274,11277,56339,79132,114769</t>
        </is>
      </c>
      <c r="I68" t="inlineStr">
        <is>
          <t>A2M,LGALS9,OAS1,OAS3,STAT2,NMI,ISG15,FGL2,USP18,TREX1,METTL3,DHX58,CARD16</t>
        </is>
      </c>
    </row>
    <row r="69">
      <c r="A69" t="inlineStr">
        <is>
          <t>4_Member</t>
        </is>
      </c>
      <c r="B69" t="inlineStr">
        <is>
          <t>GO Biological Processes</t>
        </is>
      </c>
      <c r="C69" t="inlineStr">
        <is>
          <t>GO:0002683</t>
        </is>
      </c>
      <c r="D69" t="inlineStr">
        <is>
          <t>negative regulation of immune system process</t>
        </is>
      </c>
      <c r="E69" s="2" t="n">
        <v>-7.2903543984</v>
      </c>
      <c r="F69" s="3" t="n">
        <v>-4.7481893807</v>
      </c>
      <c r="G69" t="inlineStr">
        <is>
          <t>25/433</t>
        </is>
      </c>
      <c r="H69" t="inlineStr">
        <is>
          <t>2,684,2841,3965,4938,4940,6375,6773,6850,7305,8379,9111,9636,10385,10875,11126,11274,11277,22914,56339,79037,79132,131450,257144,729230</t>
        </is>
      </c>
      <c r="I69" t="inlineStr">
        <is>
          <t>A2M,BST2,GPR18,LGALS9,OAS1,OAS3,XCL1,STAT2,SYK,TYROBP,MAD1L1,NMI,ISG15,BTN2A2,FGL2,CD160,USP18,TREX1,KLRK1,METTL3,PVRIG,DHX58,CD200R1,GCSAM,CCR2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GO:0050777</t>
        </is>
      </c>
      <c r="D70" t="inlineStr">
        <is>
          <t>negative regulation of immune response</t>
        </is>
      </c>
      <c r="E70" s="2" t="n">
        <v>-6.9127306961</v>
      </c>
      <c r="F70" s="3" t="n">
        <v>-4.3898708336</v>
      </c>
      <c r="G70" t="inlineStr">
        <is>
          <t>16/194</t>
        </is>
      </c>
      <c r="H70" t="inlineStr">
        <is>
          <t>2,3965,4938,4940,6375,6773,6850,9111,9636,10875,11126,11274,11277,56339,79132,729230</t>
        </is>
      </c>
      <c r="I70" t="inlineStr">
        <is>
          <t>A2M,LGALS9,OAS1,OAS3,XCL1,STAT2,SYK,NMI,ISG15,FGL2,CD160,USP18,TREX1,METTL3,DHX58,CCR2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GO:0019221</t>
        </is>
      </c>
      <c r="D71" t="inlineStr">
        <is>
          <t>cytokine-mediated signaling pathway</t>
        </is>
      </c>
      <c r="E71" s="2" t="n">
        <v>-6.5795286583</v>
      </c>
      <c r="F71" s="3" t="n">
        <v>-4.0811425651</v>
      </c>
      <c r="G71" t="inlineStr">
        <is>
          <t>25/472</t>
        </is>
      </c>
      <c r="H71" t="inlineStr">
        <is>
          <t>1460,2207,3663,3665,4599,4938,4940,5473,6375,6773,6846,6850,8519,8638,8807,9111,9636,10410,10581,11274,11277,56339,81030,114769,729230</t>
        </is>
      </c>
      <c r="I71" t="inlineStr">
        <is>
          <t>CSNK2B,FCER1G,IRF5,IRF7,MX1,OAS1,OAS3,PPBP,XCL1,STAT2,XCL2,SYK,IFITM1,OASL,IL18RAP,NMI,ISG15,IFITM3,IFITM2,USP18,TREX1,METTL3,ZBP1,CARD16,CCR2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GO:0032479</t>
        </is>
      </c>
      <c r="D72" t="inlineStr">
        <is>
          <t>regulation of type I interferon production</t>
        </is>
      </c>
      <c r="E72" s="2" t="n">
        <v>-5.4864101276</v>
      </c>
      <c r="F72" s="3" t="n">
        <v>-3.0740911811</v>
      </c>
      <c r="G72" t="inlineStr">
        <is>
          <t>10/95</t>
        </is>
      </c>
      <c r="H72" t="inlineStr">
        <is>
          <t>3663,3665,4938,4940,5336,6850,9111,9636,11277,79132</t>
        </is>
      </c>
      <c r="I72" t="inlineStr">
        <is>
          <t>IRF5,IRF7,OAS1,OAS3,PLCG2,SYK,NMI,ISG15,TREX1,DHX58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GO:0032606</t>
        </is>
      </c>
      <c r="D73" t="inlineStr">
        <is>
          <t>type I interferon production</t>
        </is>
      </c>
      <c r="E73" s="2" t="n">
        <v>-5.4864101276</v>
      </c>
      <c r="F73" s="3" t="n">
        <v>-3.0740911811</v>
      </c>
      <c r="G73" t="inlineStr">
        <is>
          <t>10/95</t>
        </is>
      </c>
      <c r="H73" t="inlineStr">
        <is>
          <t>3663,3665,4938,4940,5336,6850,9111,9636,11277,79132</t>
        </is>
      </c>
      <c r="I73" t="inlineStr">
        <is>
          <t>IRF5,IRF7,OAS1,OAS3,PLCG2,SYK,NMI,ISG15,TREX1,DHX58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GO:0032481</t>
        </is>
      </c>
      <c r="D74" t="inlineStr">
        <is>
          <t>positive regulation of type I interferon production</t>
        </is>
      </c>
      <c r="E74" s="2" t="n">
        <v>-5.3843230871</v>
      </c>
      <c r="F74" s="3" t="n">
        <v>-2.9768566433</v>
      </c>
      <c r="G74" t="inlineStr">
        <is>
          <t>8/58</t>
        </is>
      </c>
      <c r="H74" t="inlineStr">
        <is>
          <t>3663,3665,4938,4940,5336,6850,9636,79132</t>
        </is>
      </c>
      <c r="I74" t="inlineStr">
        <is>
          <t>IRF5,IRF7,OAS1,OAS3,PLCG2,SYK,ISG15,DHX58</t>
        </is>
      </c>
    </row>
    <row r="75">
      <c r="A75" t="inlineStr">
        <is>
          <t>4_Member</t>
        </is>
      </c>
      <c r="B75" t="inlineStr">
        <is>
          <t>Reactome Gene Sets</t>
        </is>
      </c>
      <c r="C75" t="inlineStr">
        <is>
          <t>R-HSA-877300</t>
        </is>
      </c>
      <c r="D75" t="inlineStr">
        <is>
          <t>Interferon gamma signaling</t>
        </is>
      </c>
      <c r="E75" s="2" t="n">
        <v>-4.773295492</v>
      </c>
      <c r="F75" s="3" t="n">
        <v>-2.4201867106</v>
      </c>
      <c r="G75" t="inlineStr">
        <is>
          <t>9/91</t>
        </is>
      </c>
      <c r="H75" t="inlineStr">
        <is>
          <t>3663,3665,4502,4938,4940,8638,10346,10379,10437</t>
        </is>
      </c>
      <c r="I75" t="inlineStr">
        <is>
          <t>IRF5,IRF7,MT2A,OAS1,OAS3,OASL,TRIM22,IRF9,IFI30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GO:0031348</t>
        </is>
      </c>
      <c r="D76" t="inlineStr">
        <is>
          <t>negative regulation of defense response</t>
        </is>
      </c>
      <c r="E76" s="2" t="n">
        <v>-4.648071814</v>
      </c>
      <c r="F76" s="3" t="n">
        <v>-2.3157466385</v>
      </c>
      <c r="G76" t="inlineStr">
        <is>
          <t>15/258</t>
        </is>
      </c>
      <c r="H76" t="inlineStr">
        <is>
          <t>2,3848,3965,4938,4940,6773,6850,9111,9636,10875,11274,11277,56339,79132,131450</t>
        </is>
      </c>
      <c r="I76" t="inlineStr">
        <is>
          <t>A2M,KRT1,LGALS9,OAS1,OAS3,STAT2,SYK,NMI,ISG15,FGL2,USP18,TREX1,METTL3,DHX58,CD200R1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GO:0032608</t>
        </is>
      </c>
      <c r="D77" t="inlineStr">
        <is>
          <t>interferon-beta production</t>
        </is>
      </c>
      <c r="E77" s="2" t="n">
        <v>-4.4927647539</v>
      </c>
      <c r="F77" s="3" t="n">
        <v>-2.1841342442</v>
      </c>
      <c r="G77" t="inlineStr">
        <is>
          <t>7/56</t>
        </is>
      </c>
      <c r="H77" t="inlineStr">
        <is>
          <t>3663,3665,4938,4940,9111,9636,79132</t>
        </is>
      </c>
      <c r="I77" t="inlineStr">
        <is>
          <t>IRF5,IRF7,OAS1,OAS3,NMI,ISG15,DHX58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GO:0032648</t>
        </is>
      </c>
      <c r="D78" t="inlineStr">
        <is>
          <t>regulation of interferon-beta production</t>
        </is>
      </c>
      <c r="E78" s="2" t="n">
        <v>-4.4927647539</v>
      </c>
      <c r="F78" s="3" t="n">
        <v>-2.1841342442</v>
      </c>
      <c r="G78" t="inlineStr">
        <is>
          <t>7/56</t>
        </is>
      </c>
      <c r="H78" t="inlineStr">
        <is>
          <t>3663,3665,4938,4940,9111,9636,79132</t>
        </is>
      </c>
      <c r="I78" t="inlineStr">
        <is>
          <t>IRF5,IRF7,OAS1,OAS3,NMI,ISG15,DHX58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GO:0001959</t>
        </is>
      </c>
      <c r="D79" t="inlineStr">
        <is>
          <t>regulation of cytokine-mediated signaling pathway</t>
        </is>
      </c>
      <c r="E79" s="2" t="n">
        <v>-4.4614259575</v>
      </c>
      <c r="F79" s="3" t="n">
        <v>-2.1614653388</v>
      </c>
      <c r="G79" t="inlineStr">
        <is>
          <t>11/150</t>
        </is>
      </c>
      <c r="H79" t="inlineStr">
        <is>
          <t>3665,4938,4940,6773,6850,9636,11274,11277,56339,81030,114769</t>
        </is>
      </c>
      <c r="I79" t="inlineStr">
        <is>
          <t>IRF7,OAS1,OAS3,STAT2,SYK,ISG15,USP18,TREX1,METTL3,ZBP1,CARD16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GO:0032728</t>
        </is>
      </c>
      <c r="D80" t="inlineStr">
        <is>
          <t>positive regulation of interferon-beta production</t>
        </is>
      </c>
      <c r="E80" s="2" t="n">
        <v>-4.4467212497</v>
      </c>
      <c r="F80" s="3" t="n">
        <v>-2.1531981582</v>
      </c>
      <c r="G80" t="inlineStr">
        <is>
          <t>6/39</t>
        </is>
      </c>
      <c r="H80" t="inlineStr">
        <is>
          <t>3663,3665,4938,4940,9636,79132</t>
        </is>
      </c>
      <c r="I80" t="inlineStr">
        <is>
          <t>IRF5,IRF7,OAS1,OAS3,ISG15,DHX58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GO:0001960</t>
        </is>
      </c>
      <c r="D81" t="inlineStr">
        <is>
          <t>negative regulation of cytokine-mediated signaling pathway</t>
        </is>
      </c>
      <c r="E81" s="2" t="n">
        <v>-4.3001058581</v>
      </c>
      <c r="F81" s="3" t="n">
        <v>-2.0211822752</v>
      </c>
      <c r="G81" t="inlineStr">
        <is>
          <t>8/81</t>
        </is>
      </c>
      <c r="H81" t="inlineStr">
        <is>
          <t>4938,4940,6773,9636,11274,11277,56339,114769</t>
        </is>
      </c>
      <c r="I81" t="inlineStr">
        <is>
          <t>OAS1,OAS3,STAT2,ISG15,USP18,TREX1,METTL3,CARD16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GO:0060759</t>
        </is>
      </c>
      <c r="D82" t="inlineStr">
        <is>
          <t>regulation of response to cytokine stimulus</t>
        </is>
      </c>
      <c r="E82" s="2" t="n">
        <v>-4.156351705</v>
      </c>
      <c r="F82" s="3" t="n">
        <v>-1.8915527647</v>
      </c>
      <c r="G82" t="inlineStr">
        <is>
          <t>11/162</t>
        </is>
      </c>
      <c r="H82" t="inlineStr">
        <is>
          <t>3665,4938,4940,6773,6850,9636,11274,11277,56339,81030,114769</t>
        </is>
      </c>
      <c r="I82" t="inlineStr">
        <is>
          <t>IRF7,OAS1,OAS3,STAT2,SYK,ISG15,USP18,TREX1,METTL3,ZBP1,CARD16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GO:0060761</t>
        </is>
      </c>
      <c r="D83" t="inlineStr">
        <is>
          <t>negative regulation of response to cytokine stimulus</t>
        </is>
      </c>
      <c r="E83" s="2" t="n">
        <v>-4.1131923757</v>
      </c>
      <c r="F83" s="3" t="n">
        <v>-1.8552871434</v>
      </c>
      <c r="G83" t="inlineStr">
        <is>
          <t>8/86</t>
        </is>
      </c>
      <c r="H83" t="inlineStr">
        <is>
          <t>4938,4940,6773,9636,11274,11277,56339,114769</t>
        </is>
      </c>
      <c r="I83" t="inlineStr">
        <is>
          <t>OAS1,OAS3,STAT2,ISG15,USP18,TREX1,METTL3,CARD16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GO:0032102</t>
        </is>
      </c>
      <c r="D84" t="inlineStr">
        <is>
          <t>negative regulation of response to external stimulus</t>
        </is>
      </c>
      <c r="E84" s="2" t="n">
        <v>-3.7338093577</v>
      </c>
      <c r="F84" s="3" t="n">
        <v>-1.5452866729</v>
      </c>
      <c r="G84" t="inlineStr">
        <is>
          <t>18/419</t>
        </is>
      </c>
      <c r="H84" t="inlineStr">
        <is>
          <t>2,2841,3848,3965,4938,4940,6773,6850,9111,9636,10875,11274,11277,22914,56339,79132,114769,131450</t>
        </is>
      </c>
      <c r="I84" t="inlineStr">
        <is>
          <t>A2M,GPR18,KRT1,LGALS9,OAS1,OAS3,STAT2,SYK,NMI,ISG15,FGL2,USP18,TREX1,KLRK1,METTL3,DHX58,CARD16,CD200R1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GO:0098586</t>
        </is>
      </c>
      <c r="D85" t="inlineStr">
        <is>
          <t>cellular response to virus</t>
        </is>
      </c>
      <c r="E85" s="2" t="n">
        <v>-3.3389599232</v>
      </c>
      <c r="F85" s="3" t="n">
        <v>-1.2202890186</v>
      </c>
      <c r="G85" t="inlineStr">
        <is>
          <t>7/85</t>
        </is>
      </c>
      <c r="H85" t="inlineStr">
        <is>
          <t>2537,3665,3965,4938,4940,8638,79132</t>
        </is>
      </c>
      <c r="I85" t="inlineStr">
        <is>
          <t>IFI6,IRF7,LGALS9,OAS1,OAS3,OASL,DHX58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GO:0039530</t>
        </is>
      </c>
      <c r="D86" t="inlineStr">
        <is>
          <t>MDA-5 signaling pathway</t>
        </is>
      </c>
      <c r="E86" s="2" t="n">
        <v>-3.2021692339</v>
      </c>
      <c r="F86" s="3" t="n">
        <v>-1.1146181299</v>
      </c>
      <c r="G86" t="inlineStr">
        <is>
          <t>3/11</t>
        </is>
      </c>
      <c r="H86" t="inlineStr">
        <is>
          <t>3665,4940,79132</t>
        </is>
      </c>
      <c r="I86" t="inlineStr">
        <is>
          <t>IRF7,OAS3,DHX58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GO:0039528</t>
        </is>
      </c>
      <c r="D87" t="inlineStr">
        <is>
          <t>cytoplasmic pattern recognition receptor signaling pathway in response to virus</t>
        </is>
      </c>
      <c r="E87" s="2" t="n">
        <v>-2.6253894173</v>
      </c>
      <c r="F87" s="3" t="n">
        <v>-0.6563774173</v>
      </c>
      <c r="G87" t="inlineStr">
        <is>
          <t>4/35</t>
        </is>
      </c>
      <c r="H87" t="inlineStr">
        <is>
          <t>3665,4940,8638,79132</t>
        </is>
      </c>
      <c r="I87" t="inlineStr">
        <is>
          <t>IRF7,OAS3,OASL,DHX58</t>
        </is>
      </c>
    </row>
    <row r="88">
      <c r="A88" t="inlineStr">
        <is>
          <t>5_Summary</t>
        </is>
      </c>
      <c r="B88" t="inlineStr">
        <is>
          <t>GO Biological Processes</t>
        </is>
      </c>
      <c r="C88" t="inlineStr">
        <is>
          <t>GO:0002831</t>
        </is>
      </c>
      <c r="D88" t="inlineStr">
        <is>
          <t>regulation of response to biotic stimulus</t>
        </is>
      </c>
      <c r="E88" s="2" t="n">
        <v>-12.0427086938</v>
      </c>
      <c r="F88" s="3" t="n">
        <v>-8.982029736199999</v>
      </c>
      <c r="G88" t="inlineStr">
        <is>
          <t>28/327</t>
        </is>
      </c>
      <c r="H88" t="inlineStr">
        <is>
          <t>2,3430,3434,3665,3822,3965,4938,4940,5336,5359,6773,6850,7305,8638,8807,9111,9636,10875,11126,11274,11277,22914,51191,56339,79132,81030,114769,117157,241,2529,3848,4049,4258,6375,118788,131450,729230,684,3684,51744,91543,257101,3315,6846,3811,10578</t>
        </is>
      </c>
      <c r="I88" t="inlineStr">
        <is>
          <t>A2M,IFI35,IFIT1,IRF7,KLRC2,LGALS9,OAS1,OAS3,PLCG2,PLSCR1,STAT2,SYK,TYROBP,OASL,IL18RAP,NMI,ISG15,FGL2,CD160,USP18,TREX1,KLRK1,HERC5,METTL3,DHX58,ZBP1,CARD16,SH2D1B,ALOX5AP,FUT7,KRT1,LTA,MGST2,XCL1,PIK3AP1,CD200R1,CCR2,BST2,ITGAM,CD244,RSAD2,ZNF683,HSPB1,XCL2,KIR3DL1,GNLY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GO:0002831</t>
        </is>
      </c>
      <c r="D89" t="inlineStr">
        <is>
          <t>regulation of response to biotic stimulus</t>
        </is>
      </c>
      <c r="E89" s="2" t="n">
        <v>-12.0427086938</v>
      </c>
      <c r="F89" s="3" t="n">
        <v>-8.982029736199999</v>
      </c>
      <c r="G89" t="inlineStr">
        <is>
          <t>28/327</t>
        </is>
      </c>
      <c r="H89" t="inlineStr">
        <is>
          <t>2,3430,3434,3665,3822,3965,4938,4940,5336,5359,6773,6850,7305,8638,8807,9111,9636,10875,11126,11274,11277,22914,51191,56339,79132,81030,114769,117157</t>
        </is>
      </c>
      <c r="I89" t="inlineStr">
        <is>
          <t>A2M,IFI35,IFIT1,IRF7,KLRC2,LGALS9,OAS1,OAS3,PLCG2,PLSCR1,STAT2,SYK,TYROBP,OASL,IL18RAP,NMI,ISG15,FGL2,CD160,USP18,TREX1,KLRK1,HERC5,METTL3,DHX58,ZBP1,CARD16,SH2D1B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GO:0045088</t>
        </is>
      </c>
      <c r="D90" t="inlineStr">
        <is>
          <t>regulation of innate immune response</t>
        </is>
      </c>
      <c r="E90" s="2" t="n">
        <v>-11.8553168777</v>
      </c>
      <c r="F90" s="3" t="n">
        <v>-8.815827219199999</v>
      </c>
      <c r="G90" t="inlineStr">
        <is>
          <t>23/218</t>
        </is>
      </c>
      <c r="H90" t="inlineStr">
        <is>
          <t>2,3430,3665,3822,3965,4938,4940,5336,5359,6773,6850,7305,8807,9111,9636,11126,11274,11277,22914,56339,79132,81030,117157</t>
        </is>
      </c>
      <c r="I90" t="inlineStr">
        <is>
          <t>A2M,IFI35,IRF7,KLRC2,LGALS9,OAS1,OAS3,PLCG2,PLSCR1,STAT2,SYK,TYROBP,IL18RAP,NMI,ISG15,CD160,USP18,TREX1,KLRK1,METTL3,DHX58,ZBP1,SH2D1B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GO:0031347</t>
        </is>
      </c>
      <c r="D91" t="inlineStr">
        <is>
          <t>regulation of defense response</t>
        </is>
      </c>
      <c r="E91" s="2" t="n">
        <v>-9.6309736285</v>
      </c>
      <c r="F91" s="3" t="n">
        <v>-6.8007435923</v>
      </c>
      <c r="G91" t="inlineStr">
        <is>
          <t>35/625</t>
        </is>
      </c>
      <c r="H91" t="inlineStr">
        <is>
          <t>2,241,2529,3430,3434,3665,3822,3848,3965,4049,4258,4938,4940,5336,5359,6375,6773,6850,7305,8807,9111,9636,10875,11126,11274,11277,22914,51191,56339,79132,81030,117157,118788,131450,729230</t>
        </is>
      </c>
      <c r="I91" t="inlineStr">
        <is>
          <t>A2M,ALOX5AP,FUT7,IFI35,IFIT1,IRF7,KLRC2,KRT1,LGALS9,LTA,MGST2,OAS1,OAS3,PLCG2,PLSCR1,XCL1,STAT2,SYK,TYROBP,IL18RAP,NMI,ISG15,FGL2,CD160,USP18,TREX1,KLRK1,HERC5,METTL3,DHX58,ZBP1,SH2D1B,PIK3AP1,CD200R1,CCR2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GO:0002697</t>
        </is>
      </c>
      <c r="D92" t="inlineStr">
        <is>
          <t>regulation of immune effector process</t>
        </is>
      </c>
      <c r="E92" s="2" t="n">
        <v>-7.3217383558</v>
      </c>
      <c r="F92" s="3" t="n">
        <v>-4.7729427592</v>
      </c>
      <c r="G92" t="inlineStr">
        <is>
          <t>22/341</t>
        </is>
      </c>
      <c r="H92" t="inlineStr">
        <is>
          <t>2,684,2529,3684,3822,3965,4049,5336,6375,6850,7305,8807,10875,11126,11277,22914,51744,79132,91543,117157,257101,729230</t>
        </is>
      </c>
      <c r="I92" t="inlineStr">
        <is>
          <t>A2M,BST2,FUT7,ITGAM,KLRC2,LGALS9,LTA,PLCG2,XCL1,SYK,TYROBP,IL18RAP,FGL2,CD160,TREX1,KLRK1,CD244,DHX58,RSAD2,SH2D1B,ZNF683,CCR2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GO:0002833</t>
        </is>
      </c>
      <c r="D93" t="inlineStr">
        <is>
          <t>positive regulation of response to biotic stimulus</t>
        </is>
      </c>
      <c r="E93" s="2" t="n">
        <v>-7.0034929174</v>
      </c>
      <c r="F93" s="3" t="n">
        <v>-4.4742928769</v>
      </c>
      <c r="G93" t="inlineStr">
        <is>
          <t>15/167</t>
        </is>
      </c>
      <c r="H93" t="inlineStr">
        <is>
          <t>3430,3665,3822,5336,5359,6850,7305,8638,8807,9111,11126,22914,79132,81030,117157</t>
        </is>
      </c>
      <c r="I93" t="inlineStr">
        <is>
          <t>IFI35,IRF7,KLRC2,PLCG2,PLSCR1,SYK,TYROBP,OASL,IL18RAP,NMI,CD160,KLRK1,DHX58,ZBP1,SH2D1B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GO:0045089</t>
        </is>
      </c>
      <c r="D94" t="inlineStr">
        <is>
          <t>positive regulation of innate immune response</t>
        </is>
      </c>
      <c r="E94" s="2" t="n">
        <v>-6.6916503186</v>
      </c>
      <c r="F94" s="3" t="n">
        <v>-4.1872738617</v>
      </c>
      <c r="G94" t="inlineStr">
        <is>
          <t>13/130</t>
        </is>
      </c>
      <c r="H94" t="inlineStr">
        <is>
          <t>3430,3665,3822,5336,5359,6850,7305,8807,9111,11126,22914,81030,117157</t>
        </is>
      </c>
      <c r="I94" t="inlineStr">
        <is>
          <t>IFI35,IRF7,KLRC2,PLCG2,PLSCR1,SYK,TYROBP,IL18RAP,NMI,CD160,KLRK1,ZBP1,SH2D1B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GO:0032103</t>
        </is>
      </c>
      <c r="D95" t="inlineStr">
        <is>
          <t>positive regulation of response to external stimulus</t>
        </is>
      </c>
      <c r="E95" s="2" t="n">
        <v>-6.2259627362</v>
      </c>
      <c r="F95" s="3" t="n">
        <v>-3.7507445081</v>
      </c>
      <c r="G95" t="inlineStr">
        <is>
          <t>23/427</t>
        </is>
      </c>
      <c r="H95" t="inlineStr">
        <is>
          <t>241,3315,3430,3665,3822,3965,4049,4258,5336,5359,6375,6846,6850,7305,8638,8807,9111,11126,22914,79132,81030,117157,729230</t>
        </is>
      </c>
      <c r="I95" t="inlineStr">
        <is>
          <t>ALOX5AP,HSPB1,IFI35,IRF7,KLRC2,LGALS9,LTA,MGST2,PLCG2,PLSCR1,XCL1,XCL2,SYK,TYROBP,OASL,IL18RAP,NMI,CD160,KLRK1,DHX58,ZBP1,SH2D1B,CCR2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GO:0002703</t>
        </is>
      </c>
      <c r="D96" t="inlineStr">
        <is>
          <t>regulation of leukocyte mediated immunity</t>
        </is>
      </c>
      <c r="E96" s="2" t="n">
        <v>-5.9908689998</v>
      </c>
      <c r="F96" s="3" t="n">
        <v>-3.5376450654</v>
      </c>
      <c r="G96" t="inlineStr">
        <is>
          <t>16/227</t>
        </is>
      </c>
      <c r="H96" t="inlineStr">
        <is>
          <t>684,2529,3684,3822,3965,4049,5336,6375,6850,7305,8807,11126,22914,91543,117157,729230</t>
        </is>
      </c>
      <c r="I96" t="inlineStr">
        <is>
          <t>BST2,FUT7,ITGAM,KLRC2,LGALS9,LTA,PLCG2,XCL1,SYK,TYROBP,IL18RAP,CD160,KLRK1,RSAD2,SH2D1B,CCR2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GO:0002699</t>
        </is>
      </c>
      <c r="D97" t="inlineStr">
        <is>
          <t>positive regulation of immune effector process</t>
        </is>
      </c>
      <c r="E97" s="2" t="n">
        <v>-5.7449977339</v>
      </c>
      <c r="F97" s="3" t="n">
        <v>-3.302366873</v>
      </c>
      <c r="G97" t="inlineStr">
        <is>
          <t>16/237</t>
        </is>
      </c>
      <c r="H97" t="inlineStr">
        <is>
          <t>3684,3822,3965,4049,5336,6375,6850,7305,8807,11126,22914,51744,79132,91543,117157,729230</t>
        </is>
      </c>
      <c r="I97" t="inlineStr">
        <is>
          <t>ITGAM,KLRC2,LGALS9,LTA,PLCG2,XCL1,SYK,TYROBP,IL18RAP,CD160,KLRK1,CD244,DHX58,RSAD2,SH2D1B,CCR2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GO:0031349</t>
        </is>
      </c>
      <c r="D98" t="inlineStr">
        <is>
          <t>positive regulation of defense response</t>
        </is>
      </c>
      <c r="E98" s="2" t="n">
        <v>-5.5011500402</v>
      </c>
      <c r="F98" s="3" t="n">
        <v>-3.0789603395</v>
      </c>
      <c r="G98" t="inlineStr">
        <is>
          <t>17/277</t>
        </is>
      </c>
      <c r="H98" t="inlineStr">
        <is>
          <t>241,3430,3665,3822,4049,4258,5336,5359,6850,7305,8807,9111,11126,22914,81030,117157,729230</t>
        </is>
      </c>
      <c r="I98" t="inlineStr">
        <is>
          <t>ALOX5AP,IFI35,IRF7,KLRC2,LTA,MGST2,PLCG2,PLSCR1,SYK,TYROBP,IL18RAP,NMI,CD160,KLRK1,ZBP1,SH2D1B,CCR2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GO:0031343</t>
        </is>
      </c>
      <c r="D99" t="inlineStr">
        <is>
          <t>positive regulation of cell killing</t>
        </is>
      </c>
      <c r="E99" s="2" t="n">
        <v>-5.1094732942</v>
      </c>
      <c r="F99" s="3" t="n">
        <v>-2.7254879463</v>
      </c>
      <c r="G99" t="inlineStr">
        <is>
          <t>8/63</t>
        </is>
      </c>
      <c r="H99" t="inlineStr">
        <is>
          <t>3684,3822,6375,6850,7305,8807,11126,22914</t>
        </is>
      </c>
      <c r="I99" t="inlineStr">
        <is>
          <t>ITGAM,KLRC2,XCL1,SYK,TYROBP,IL18RAP,CD160,KLRK1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GO:0002705</t>
        </is>
      </c>
      <c r="D100" t="inlineStr">
        <is>
          <t>positive regulation of leukocyte mediated immunity</t>
        </is>
      </c>
      <c r="E100" s="2" t="n">
        <v>-4.8895636849</v>
      </c>
      <c r="F100" s="3" t="n">
        <v>-2.5190808074</v>
      </c>
      <c r="G100" t="inlineStr">
        <is>
          <t>11/135</t>
        </is>
      </c>
      <c r="H100" t="inlineStr">
        <is>
          <t>3684,3822,4049,5336,6375,7305,8807,11126,22914,91543,117157</t>
        </is>
      </c>
      <c r="I100" t="inlineStr">
        <is>
          <t>ITGAM,KLRC2,LTA,PLCG2,XCL1,TYROBP,IL18RAP,CD160,KLRK1,RSAD2,SH2D1B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GO:0001912</t>
        </is>
      </c>
      <c r="D101" t="inlineStr">
        <is>
          <t>positive regulation of leukocyte mediated cytotoxicity</t>
        </is>
      </c>
      <c r="E101" s="2" t="n">
        <v>-4.4927647539</v>
      </c>
      <c r="F101" s="3" t="n">
        <v>-2.1841342442</v>
      </c>
      <c r="G101" t="inlineStr">
        <is>
          <t>7/56</t>
        </is>
      </c>
      <c r="H101" t="inlineStr">
        <is>
          <t>3684,3822,6375,7305,8807,11126,22914</t>
        </is>
      </c>
      <c r="I101" t="inlineStr">
        <is>
          <t>ITGAM,KLRC2,XCL1,TYROBP,IL18RAP,CD160,KLRK1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GO:0031341</t>
        </is>
      </c>
      <c r="D102" t="inlineStr">
        <is>
          <t>regulation of cell killing</t>
        </is>
      </c>
      <c r="E102" s="2" t="n">
        <v>-4.3753984345</v>
      </c>
      <c r="F102" s="3" t="n">
        <v>-2.0892364426</v>
      </c>
      <c r="G102" t="inlineStr">
        <is>
          <t>9/102</t>
        </is>
      </c>
      <c r="H102" t="inlineStr">
        <is>
          <t>3684,3822,3965,6375,6850,7305,8807,11126,22914</t>
        </is>
      </c>
      <c r="I102" t="inlineStr">
        <is>
          <t>ITGAM,KLRC2,LGALS9,XCL1,SYK,TYROBP,IL18RAP,CD160,KLRK1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GO:0001910</t>
        </is>
      </c>
      <c r="D103" t="inlineStr">
        <is>
          <t>regulation of leukocyte mediated cytotoxicity</t>
        </is>
      </c>
      <c r="E103" s="2" t="n">
        <v>-4.2616226404</v>
      </c>
      <c r="F103" s="3" t="n">
        <v>-1.9862735179</v>
      </c>
      <c r="G103" t="inlineStr">
        <is>
          <t>8/82</t>
        </is>
      </c>
      <c r="H103" t="inlineStr">
        <is>
          <t>3684,3822,3965,6375,7305,8807,11126,22914</t>
        </is>
      </c>
      <c r="I103" t="inlineStr">
        <is>
          <t>ITGAM,KLRC2,LGALS9,XCL1,TYROBP,IL18RAP,CD160,KLRK1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GO:0002706</t>
        </is>
      </c>
      <c r="D104" t="inlineStr">
        <is>
          <t>regulation of lymphocyte mediated immunity</t>
        </is>
      </c>
      <c r="E104" s="2" t="n">
        <v>-4.0145476425</v>
      </c>
      <c r="F104" s="3" t="n">
        <v>-1.7766903303</v>
      </c>
      <c r="G104" t="inlineStr">
        <is>
          <t>11/168</t>
        </is>
      </c>
      <c r="H104" t="inlineStr">
        <is>
          <t>2529,3822,3965,4049,6375,8807,11126,22914,91543,117157,729230</t>
        </is>
      </c>
      <c r="I104" t="inlineStr">
        <is>
          <t>FUT7,KLRC2,LGALS9,LTA,XCL1,IL18RAP,CD160,KLRK1,RSAD2,SH2D1B,CCR2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GO:0002715</t>
        </is>
      </c>
      <c r="D105" t="inlineStr">
        <is>
          <t>regulation of natural killer cell mediated immunity</t>
        </is>
      </c>
      <c r="E105" s="2" t="n">
        <v>-3.9246428739</v>
      </c>
      <c r="F105" s="3" t="n">
        <v>-1.6964728291</v>
      </c>
      <c r="G105" t="inlineStr">
        <is>
          <t>6/48</t>
        </is>
      </c>
      <c r="H105" t="inlineStr">
        <is>
          <t>3822,3965,8807,11126,22914,117157</t>
        </is>
      </c>
      <c r="I105" t="inlineStr">
        <is>
          <t>KLRC2,LGALS9,IL18RAP,CD160,KLRK1,SH2D1B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GO:0002717</t>
        </is>
      </c>
      <c r="D106" t="inlineStr">
        <is>
          <t>positive regulation of natural killer cell mediated immunity</t>
        </is>
      </c>
      <c r="E106" s="2" t="n">
        <v>-3.8880187144</v>
      </c>
      <c r="F106" s="3" t="n">
        <v>-1.6661888475</v>
      </c>
      <c r="G106" t="inlineStr">
        <is>
          <t>5/31</t>
        </is>
      </c>
      <c r="H106" t="inlineStr">
        <is>
          <t>3822,8807,11126,22914,117157</t>
        </is>
      </c>
      <c r="I106" t="inlineStr">
        <is>
          <t>KLRC2,IL18RAP,CD160,KLRK1,SH2D1B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GO:0002228</t>
        </is>
      </c>
      <c r="D107" t="inlineStr">
        <is>
          <t>natural killer cell mediated immunity</t>
        </is>
      </c>
      <c r="E107" s="2" t="n">
        <v>-3.7861343971</v>
      </c>
      <c r="F107" s="3" t="n">
        <v>-1.5767137883</v>
      </c>
      <c r="G107" t="inlineStr">
        <is>
          <t>7/72</t>
        </is>
      </c>
      <c r="H107" t="inlineStr">
        <is>
          <t>3811,3822,3965,8807,11126,22914,117157</t>
        </is>
      </c>
      <c r="I107" t="inlineStr">
        <is>
          <t>KIR3DL1,KLRC2,LGALS9,IL18RAP,CD160,KLRK1,SH2D1B</t>
        </is>
      </c>
    </row>
    <row r="108">
      <c r="A108" t="inlineStr">
        <is>
          <t>5_Member</t>
        </is>
      </c>
      <c r="B108" t="inlineStr">
        <is>
          <t>GO Biological Processes</t>
        </is>
      </c>
      <c r="C108" t="inlineStr">
        <is>
          <t>GO:0001909</t>
        </is>
      </c>
      <c r="D108" t="inlineStr">
        <is>
          <t>leukocyte mediated cytotoxicity</t>
        </is>
      </c>
      <c r="E108" s="2" t="n">
        <v>-3.6923533618</v>
      </c>
      <c r="F108" s="3" t="n">
        <v>-1.5067356676</v>
      </c>
      <c r="G108" t="inlineStr">
        <is>
          <t>9/125</t>
        </is>
      </c>
      <c r="H108" t="inlineStr">
        <is>
          <t>3684,3811,3822,3965,6375,7305,8807,11126,22914</t>
        </is>
      </c>
      <c r="I108" t="inlineStr">
        <is>
          <t>ITGAM,KIR3DL1,KLRC2,LGALS9,XCL1,TYROBP,IL18RAP,CD160,KLRK1</t>
        </is>
      </c>
    </row>
    <row r="109">
      <c r="A109" t="inlineStr">
        <is>
          <t>5_Member</t>
        </is>
      </c>
      <c r="B109" t="inlineStr">
        <is>
          <t>GO Biological Processes</t>
        </is>
      </c>
      <c r="C109" t="inlineStr">
        <is>
          <t>GO:0001906</t>
        </is>
      </c>
      <c r="D109" t="inlineStr">
        <is>
          <t>cell killing</t>
        </is>
      </c>
      <c r="E109" s="2" t="n">
        <v>-3.5076145353</v>
      </c>
      <c r="F109" s="3" t="n">
        <v>-1.3580931865</v>
      </c>
      <c r="G109" t="inlineStr">
        <is>
          <t>11/192</t>
        </is>
      </c>
      <c r="H109" t="inlineStr">
        <is>
          <t>3684,3811,3822,3965,6375,6850,7305,8807,10578,11126,22914</t>
        </is>
      </c>
      <c r="I109" t="inlineStr">
        <is>
          <t>ITGAM,KIR3DL1,KLRC2,LGALS9,XCL1,SYK,TYROBP,IL18RAP,GNLY,CD160,KLRK1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GO:0002708</t>
        </is>
      </c>
      <c r="D110" t="inlineStr">
        <is>
          <t>positive regulation of lymphocyte mediated immunity</t>
        </is>
      </c>
      <c r="E110" s="2" t="n">
        <v>-3.2930350718</v>
      </c>
      <c r="F110" s="3" t="n">
        <v>-1.1937772083</v>
      </c>
      <c r="G110" t="inlineStr">
        <is>
          <t>8/113</t>
        </is>
      </c>
      <c r="H110" t="inlineStr">
        <is>
          <t>3822,4049,6375,8807,11126,22914,91543,117157</t>
        </is>
      </c>
      <c r="I110" t="inlineStr">
        <is>
          <t>KLRC2,LTA,XCL1,IL18RAP,CD160,KLRK1,RSAD2,SH2D1B</t>
        </is>
      </c>
    </row>
    <row r="111">
      <c r="A111" t="inlineStr">
        <is>
          <t>5_Member</t>
        </is>
      </c>
      <c r="B111" t="inlineStr">
        <is>
          <t>GO Biological Processes</t>
        </is>
      </c>
      <c r="C111" t="inlineStr">
        <is>
          <t>GO:0042269</t>
        </is>
      </c>
      <c r="D111" t="inlineStr">
        <is>
          <t>regulation of natural killer cell mediated cytotoxicity</t>
        </is>
      </c>
      <c r="E111" s="2" t="n">
        <v>-3.157200365</v>
      </c>
      <c r="F111" s="3" t="n">
        <v>-1.0810487208</v>
      </c>
      <c r="G111" t="inlineStr">
        <is>
          <t>5/44</t>
        </is>
      </c>
      <c r="H111" t="inlineStr">
        <is>
          <t>3822,3965,8807,11126,22914</t>
        </is>
      </c>
      <c r="I111" t="inlineStr">
        <is>
          <t>KLRC2,LGALS9,IL18RAP,CD160,KLRK1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GO:0045954</t>
        </is>
      </c>
      <c r="D112" t="inlineStr">
        <is>
          <t>positive regulation of natural killer cell mediated cytotoxicity</t>
        </is>
      </c>
      <c r="E112" s="2" t="n">
        <v>-3.1200386553</v>
      </c>
      <c r="F112" s="3" t="n">
        <v>-1.046131432</v>
      </c>
      <c r="G112" t="inlineStr">
        <is>
          <t>4/26</t>
        </is>
      </c>
      <c r="H112" t="inlineStr">
        <is>
          <t>3822,8807,11126,22914</t>
        </is>
      </c>
      <c r="I112" t="inlineStr">
        <is>
          <t>KLRC2,IL18RAP,CD160,KLRK1</t>
        </is>
      </c>
    </row>
    <row r="113">
      <c r="A113" t="inlineStr">
        <is>
          <t>5_Member</t>
        </is>
      </c>
      <c r="B113" t="inlineStr">
        <is>
          <t>GO Biological Processes</t>
        </is>
      </c>
      <c r="C113" t="inlineStr">
        <is>
          <t>GO:0042267</t>
        </is>
      </c>
      <c r="D113" t="inlineStr">
        <is>
          <t>natural killer cell mediated cytotoxicity</t>
        </is>
      </c>
      <c r="E113" s="2" t="n">
        <v>-3.0585003995</v>
      </c>
      <c r="F113" s="3" t="n">
        <v>-1.0021428157</v>
      </c>
      <c r="G113" t="inlineStr">
        <is>
          <t>6/69</t>
        </is>
      </c>
      <c r="H113" t="inlineStr">
        <is>
          <t>3811,3822,3965,8807,11126,22914</t>
        </is>
      </c>
      <c r="I113" t="inlineStr">
        <is>
          <t>KIR3DL1,KLRC2,LGALS9,IL18RAP,CD160,KLRK1</t>
        </is>
      </c>
    </row>
    <row r="114">
      <c r="A114" t="inlineStr">
        <is>
          <t>6_Summary</t>
        </is>
      </c>
      <c r="B114" t="inlineStr">
        <is>
          <t>GO Biological Processes</t>
        </is>
      </c>
      <c r="C114" t="inlineStr">
        <is>
          <t>GO:0035455</t>
        </is>
      </c>
      <c r="D114" t="inlineStr">
        <is>
          <t>response to interferon-alpha</t>
        </is>
      </c>
      <c r="E114" s="2" t="n">
        <v>-10.7651673712</v>
      </c>
      <c r="F114" s="3" t="n">
        <v>-7.8506164493</v>
      </c>
      <c r="G114" t="inlineStr">
        <is>
          <t>9/21</t>
        </is>
      </c>
      <c r="H114" t="inlineStr">
        <is>
          <t>684,3433,3437,4600,5610,8519,10410,10581,27074,2934,4061,950,2838,3965,5359,6993,10346,3434,5605,6375,6846,9111,252983</t>
        </is>
      </c>
      <c r="I114" t="inlineStr">
        <is>
          <t>BST2,IFIT2,IFIT3,MX2,EIF2AK2,IFITM1,IFITM3,IFITM2,LAMP3,GSN,LY6E,SCARB2,GPR15,LGALS9,PLSCR1,DYNLT1,TRIM22,IFIT1,MAP2K2,XCL1,XCL2,NMI,STXBP4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GO:0035455</t>
        </is>
      </c>
      <c r="D115" t="inlineStr">
        <is>
          <t>response to interferon-alpha</t>
        </is>
      </c>
      <c r="E115" s="2" t="n">
        <v>-10.7651673712</v>
      </c>
      <c r="F115" s="3" t="n">
        <v>-7.8506164493</v>
      </c>
      <c r="G115" t="inlineStr">
        <is>
          <t>9/21</t>
        </is>
      </c>
      <c r="H115" t="inlineStr">
        <is>
          <t>684,3433,3437,4600,5610,8519,10410,10581,27074</t>
        </is>
      </c>
      <c r="I115" t="inlineStr">
        <is>
          <t>BST2,IFIT2,IFIT3,MX2,EIF2AK2,IFITM1,IFITM3,IFITM2,LAMP3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GO:1903901</t>
        </is>
      </c>
      <c r="D116" t="inlineStr">
        <is>
          <t>negative regulation of viral life cycle</t>
        </is>
      </c>
      <c r="E116" s="2" t="n">
        <v>-5.6289581671</v>
      </c>
      <c r="F116" s="3" t="n">
        <v>-3.1966681395</v>
      </c>
      <c r="G116" t="inlineStr">
        <is>
          <t>6/25</t>
        </is>
      </c>
      <c r="H116" t="inlineStr">
        <is>
          <t>684,2934,4061,8519,10410,10581</t>
        </is>
      </c>
      <c r="I116" t="inlineStr">
        <is>
          <t>BST2,GSN,LY6E,IFITM1,IFITM3,IFITM2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GO:0046718</t>
        </is>
      </c>
      <c r="D117" t="inlineStr">
        <is>
          <t>viral entry into host cell</t>
        </is>
      </c>
      <c r="E117" s="2" t="n">
        <v>-5.3507636269</v>
      </c>
      <c r="F117" s="3" t="n">
        <v>-2.948096066</v>
      </c>
      <c r="G117" t="inlineStr">
        <is>
          <t>12/145</t>
        </is>
      </c>
      <c r="H117" t="inlineStr">
        <is>
          <t>950,2838,2934,3965,4061,5359,6993,8519,10346,10410,10581,27074</t>
        </is>
      </c>
      <c r="I117" t="inlineStr">
        <is>
          <t>SCARB2,GPR15,GSN,LGALS9,LY6E,PLSCR1,DYNLT1,IFITM1,TRIM22,IFITM3,IFITM2,LAMP3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GO:0046596</t>
        </is>
      </c>
      <c r="D118" t="inlineStr">
        <is>
          <t>regulation of viral entry into host cell</t>
        </is>
      </c>
      <c r="E118" s="2" t="n">
        <v>-5.3425589218</v>
      </c>
      <c r="F118" s="3" t="n">
        <v>-2.9446377959</v>
      </c>
      <c r="G118" t="inlineStr">
        <is>
          <t>7/42</t>
        </is>
      </c>
      <c r="H118" t="inlineStr">
        <is>
          <t>2934,3965,4061,8519,10346,10410,10581</t>
        </is>
      </c>
      <c r="I118" t="inlineStr">
        <is>
          <t>GSN,LGALS9,LY6E,IFITM1,TRIM22,IFITM3,IFITM2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GO:0044409</t>
        </is>
      </c>
      <c r="D119" t="inlineStr">
        <is>
          <t>entry into host</t>
        </is>
      </c>
      <c r="E119" s="2" t="n">
        <v>-5.1395293304</v>
      </c>
      <c r="F119" s="3" t="n">
        <v>-2.7509482308</v>
      </c>
      <c r="G119" t="inlineStr">
        <is>
          <t>12/152</t>
        </is>
      </c>
      <c r="H119" t="inlineStr">
        <is>
          <t>950,2838,2934,3965,4061,5359,6993,8519,10346,10410,10581,27074</t>
        </is>
      </c>
      <c r="I119" t="inlineStr">
        <is>
          <t>SCARB2,GPR15,GSN,LGALS9,LY6E,PLSCR1,DYNLT1,IFITM1,TRIM22,IFITM3,IFITM2,LAMP3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GO:0052372</t>
        </is>
      </c>
      <c r="D120" t="inlineStr">
        <is>
          <t>modulation by symbiont of entry into host</t>
        </is>
      </c>
      <c r="E120" s="2" t="n">
        <v>-4.8818725964</v>
      </c>
      <c r="F120" s="3" t="n">
        <v>-2.5157988378</v>
      </c>
      <c r="G120" t="inlineStr">
        <is>
          <t>7/49</t>
        </is>
      </c>
      <c r="H120" t="inlineStr">
        <is>
          <t>2934,3965,4061,8519,10346,10410,10581</t>
        </is>
      </c>
      <c r="I120" t="inlineStr">
        <is>
          <t>GSN,LGALS9,LY6E,IFITM1,TRIM22,IFITM3,IFITM2</t>
        </is>
      </c>
    </row>
    <row r="121">
      <c r="A121" t="inlineStr">
        <is>
          <t>6_Member</t>
        </is>
      </c>
      <c r="B121" t="inlineStr">
        <is>
          <t>GO Biological Processes</t>
        </is>
      </c>
      <c r="C121" t="inlineStr">
        <is>
          <t>GO:0046597</t>
        </is>
      </c>
      <c r="D121" t="inlineStr">
        <is>
          <t>negative regulation of viral entry into host cell</t>
        </is>
      </c>
      <c r="E121" s="2" t="n">
        <v>-4.7519045713</v>
      </c>
      <c r="F121" s="3" t="n">
        <v>-2.4030328427</v>
      </c>
      <c r="G121" t="inlineStr">
        <is>
          <t>5/21</t>
        </is>
      </c>
      <c r="H121" t="inlineStr">
        <is>
          <t>2934,4061,8519,10410,10581</t>
        </is>
      </c>
      <c r="I121" t="inlineStr">
        <is>
          <t>GSN,LY6E,IFITM1,IFITM3,IFITM2</t>
        </is>
      </c>
    </row>
    <row r="122">
      <c r="A122" t="inlineStr">
        <is>
          <t>6_Member</t>
        </is>
      </c>
      <c r="B122" t="inlineStr">
        <is>
          <t>GO Biological Processes</t>
        </is>
      </c>
      <c r="C122" t="inlineStr">
        <is>
          <t>GO:0051701</t>
        </is>
      </c>
      <c r="D122" t="inlineStr">
        <is>
          <t>biological process involved in interaction with host</t>
        </is>
      </c>
      <c r="E122" s="2" t="n">
        <v>-4.5159593264</v>
      </c>
      <c r="F122" s="3" t="n">
        <v>-2.1916768711</v>
      </c>
      <c r="G122" t="inlineStr">
        <is>
          <t>13/204</t>
        </is>
      </c>
      <c r="H122" t="inlineStr">
        <is>
          <t>950,2838,2934,3434,3965,4061,5359,6993,8519,10346,10410,10581,27074</t>
        </is>
      </c>
      <c r="I122" t="inlineStr">
        <is>
          <t>SCARB2,GPR15,GSN,IFIT1,LGALS9,LY6E,PLSCR1,DYNLT1,IFITM1,TRIM22,IFITM3,IFITM2,LAMP3</t>
        </is>
      </c>
    </row>
    <row r="123">
      <c r="A123" t="inlineStr">
        <is>
          <t>6_Member</t>
        </is>
      </c>
      <c r="B123" t="inlineStr">
        <is>
          <t>GO Biological Processes</t>
        </is>
      </c>
      <c r="C123" t="inlineStr">
        <is>
          <t>GO:0052126</t>
        </is>
      </c>
      <c r="D123" t="inlineStr">
        <is>
          <t>movement in host environment</t>
        </is>
      </c>
      <c r="E123" s="2" t="n">
        <v>-4.4994246112</v>
      </c>
      <c r="F123" s="3" t="n">
        <v>-2.1841342442</v>
      </c>
      <c r="G123" t="inlineStr">
        <is>
          <t>12/176</t>
        </is>
      </c>
      <c r="H123" t="inlineStr">
        <is>
          <t>950,2838,2934,3965,4061,5359,6993,8519,10346,10410,10581,27074</t>
        </is>
      </c>
      <c r="I123" t="inlineStr">
        <is>
          <t>SCARB2,GPR15,GSN,LGALS9,LY6E,PLSCR1,DYNLT1,IFITM1,TRIM22,IFITM3,IFITM2,LAMP3</t>
        </is>
      </c>
    </row>
    <row r="124">
      <c r="A124" t="inlineStr">
        <is>
          <t>6_Member</t>
        </is>
      </c>
      <c r="B124" t="inlineStr">
        <is>
          <t>GO Biological Processes</t>
        </is>
      </c>
      <c r="C124" t="inlineStr">
        <is>
          <t>GO:0043903</t>
        </is>
      </c>
      <c r="D124" t="inlineStr">
        <is>
          <t>regulation of biological process involved in symbiotic interaction</t>
        </is>
      </c>
      <c r="E124" s="2" t="n">
        <v>-3.7861343971</v>
      </c>
      <c r="F124" s="3" t="n">
        <v>-1.5767137883</v>
      </c>
      <c r="G124" t="inlineStr">
        <is>
          <t>7/72</t>
        </is>
      </c>
      <c r="H124" t="inlineStr">
        <is>
          <t>2934,3965,4061,8519,10346,10410,10581</t>
        </is>
      </c>
      <c r="I124" t="inlineStr">
        <is>
          <t>GSN,LGALS9,LY6E,IFITM1,TRIM22,IFITM3,IFITM2</t>
        </is>
      </c>
    </row>
    <row r="125">
      <c r="A125" t="inlineStr">
        <is>
          <t>6_Member</t>
        </is>
      </c>
      <c r="B125" t="inlineStr">
        <is>
          <t>WikiPathways</t>
        </is>
      </c>
      <c r="C125" t="inlineStr">
        <is>
          <t>WP4877</t>
        </is>
      </c>
      <c r="D125" t="inlineStr">
        <is>
          <t>Host-pathogen interaction of human coronaviruses - MAPK signaling</t>
        </is>
      </c>
      <c r="E125" s="2" t="n">
        <v>-3.5707204709</v>
      </c>
      <c r="F125" s="3" t="n">
        <v>-1.4108722512</v>
      </c>
      <c r="G125" t="inlineStr">
        <is>
          <t>5/36</t>
        </is>
      </c>
      <c r="H125" t="inlineStr">
        <is>
          <t>684,5605,8519,10410,10581</t>
        </is>
      </c>
      <c r="I125" t="inlineStr">
        <is>
          <t>BST2,MAP2K2,IFITM1,IFITM3,IFITM2</t>
        </is>
      </c>
    </row>
    <row r="126">
      <c r="A126" t="inlineStr">
        <is>
          <t>6_Member</t>
        </is>
      </c>
      <c r="B126" t="inlineStr">
        <is>
          <t>GO Biological Processes</t>
        </is>
      </c>
      <c r="C126" t="inlineStr">
        <is>
          <t>GO:0034341</t>
        </is>
      </c>
      <c r="D126" t="inlineStr">
        <is>
          <t>response to interferon-gamma</t>
        </is>
      </c>
      <c r="E126" s="2" t="n">
        <v>-3.3048353305</v>
      </c>
      <c r="F126" s="3" t="n">
        <v>-1.1994578433</v>
      </c>
      <c r="G126" t="inlineStr">
        <is>
          <t>9/141</t>
        </is>
      </c>
      <c r="H126" t="inlineStr">
        <is>
          <t>684,3965,6375,6846,8519,9111,10410,10581,252983</t>
        </is>
      </c>
      <c r="I126" t="inlineStr">
        <is>
          <t>BST2,LGALS9,XCL1,XCL2,IFITM1,NMI,IFITM3,IFITM2,STXBP4</t>
        </is>
      </c>
    </row>
    <row r="127">
      <c r="A127" t="inlineStr">
        <is>
          <t>6_Member</t>
        </is>
      </c>
      <c r="B127" t="inlineStr">
        <is>
          <t>GO Biological Processes</t>
        </is>
      </c>
      <c r="C127" t="inlineStr">
        <is>
          <t>GO:0044403</t>
        </is>
      </c>
      <c r="D127" t="inlineStr">
        <is>
          <t>biological process involved in symbiotic interaction</t>
        </is>
      </c>
      <c r="E127" s="2" t="n">
        <v>-2.9655078659</v>
      </c>
      <c r="F127" s="3" t="n">
        <v>-0.9239451988</v>
      </c>
      <c r="G127" t="inlineStr">
        <is>
          <t>13/294</t>
        </is>
      </c>
      <c r="H127" t="inlineStr">
        <is>
          <t>950,2838,2934,3434,3965,4061,5359,6993,8519,10346,10410,10581,27074</t>
        </is>
      </c>
      <c r="I127" t="inlineStr">
        <is>
          <t>SCARB2,GPR15,GSN,IFIT1,LGALS9,LY6E,PLSCR1,DYNLT1,IFITM1,TRIM22,IFITM3,IFITM2,LAMP3</t>
        </is>
      </c>
    </row>
    <row r="128">
      <c r="A128" t="inlineStr">
        <is>
          <t>7_Summary</t>
        </is>
      </c>
      <c r="B128" t="inlineStr">
        <is>
          <t>GO Biological Processes</t>
        </is>
      </c>
      <c r="C128" t="inlineStr">
        <is>
          <t>GO:0035456</t>
        </is>
      </c>
      <c r="D128" t="inlineStr">
        <is>
          <t>response to interferon-beta</t>
        </is>
      </c>
      <c r="E128" s="2" t="n">
        <v>-8.8539680015</v>
      </c>
      <c r="F128" s="3" t="n">
        <v>-6.0604607723</v>
      </c>
      <c r="G128" t="inlineStr">
        <is>
          <t>9/32</t>
        </is>
      </c>
      <c r="H128" t="inlineStr">
        <is>
          <t>684,4938,5359,8519,10410,10581,11277,51079,54739,10535</t>
        </is>
      </c>
      <c r="I128" t="inlineStr">
        <is>
          <t>BST2,OAS1,PLSCR1,IFITM1,IFITM3,IFITM2,TREX1,NDUFA13,XAF1,RNASEH2A</t>
        </is>
      </c>
    </row>
    <row r="129">
      <c r="A129" t="inlineStr">
        <is>
          <t>7_Member</t>
        </is>
      </c>
      <c r="B129" t="inlineStr">
        <is>
          <t>GO Biological Processes</t>
        </is>
      </c>
      <c r="C129" t="inlineStr">
        <is>
          <t>GO:0035456</t>
        </is>
      </c>
      <c r="D129" t="inlineStr">
        <is>
          <t>response to interferon-beta</t>
        </is>
      </c>
      <c r="E129" s="2" t="n">
        <v>-8.8539680015</v>
      </c>
      <c r="F129" s="3" t="n">
        <v>-6.0604607723</v>
      </c>
      <c r="G129" t="inlineStr">
        <is>
          <t>9/32</t>
        </is>
      </c>
      <c r="H129" t="inlineStr">
        <is>
          <t>684,4938,5359,8519,10410,10581,11277,51079,54739</t>
        </is>
      </c>
      <c r="I129" t="inlineStr">
        <is>
          <t>BST2,OAS1,PLSCR1,IFITM1,IFITM3,IFITM2,TREX1,NDUFA13,XAF1</t>
        </is>
      </c>
    </row>
    <row r="130">
      <c r="A130" t="inlineStr">
        <is>
          <t>7_Member</t>
        </is>
      </c>
      <c r="B130" t="inlineStr">
        <is>
          <t>GO Biological Processes</t>
        </is>
      </c>
      <c r="C130" t="inlineStr">
        <is>
          <t>GO:0035458</t>
        </is>
      </c>
      <c r="D130" t="inlineStr">
        <is>
          <t>cellular response to interferon-beta</t>
        </is>
      </c>
      <c r="E130" s="2" t="n">
        <v>-3.2572295123</v>
      </c>
      <c r="F130" s="3" t="n">
        <v>-1.1650335032</v>
      </c>
      <c r="G130" t="inlineStr">
        <is>
          <t>4/24</t>
        </is>
      </c>
      <c r="H130" t="inlineStr">
        <is>
          <t>4938,10581,11277,51079</t>
        </is>
      </c>
      <c r="I130" t="inlineStr">
        <is>
          <t>OAS1,IFITM2,TREX1,NDUFA13</t>
        </is>
      </c>
    </row>
    <row r="131">
      <c r="A131" t="inlineStr">
        <is>
          <t>7_Member</t>
        </is>
      </c>
      <c r="B131" t="inlineStr">
        <is>
          <t>WikiPathways</t>
        </is>
      </c>
      <c r="C131" t="inlineStr">
        <is>
          <t>WP4705</t>
        </is>
      </c>
      <c r="D131" t="inlineStr">
        <is>
          <t>Pathways of nucleic acid metabolism and innate immune sensing</t>
        </is>
      </c>
      <c r="E131" s="2" t="n">
        <v>-2.6975572527</v>
      </c>
      <c r="F131" s="3" t="n">
        <v>-0.7124252566</v>
      </c>
      <c r="G131" t="inlineStr">
        <is>
          <t>3/16</t>
        </is>
      </c>
      <c r="H131" t="inlineStr">
        <is>
          <t>4938,10535,11277</t>
        </is>
      </c>
      <c r="I131" t="inlineStr">
        <is>
          <t>OAS1,RNASEH2A,TREX1</t>
        </is>
      </c>
    </row>
    <row r="132">
      <c r="A132" t="inlineStr">
        <is>
          <t>8_Summary</t>
        </is>
      </c>
      <c r="B132" t="inlineStr">
        <is>
          <t>WikiPathways</t>
        </is>
      </c>
      <c r="C132" t="inlineStr">
        <is>
          <t>WP4197</t>
        </is>
      </c>
      <c r="D132" t="inlineStr">
        <is>
          <t>Immune response to tuberculosis</t>
        </is>
      </c>
      <c r="E132" s="2" t="n">
        <v>-8.761439087399999</v>
      </c>
      <c r="F132" s="3" t="n">
        <v>-5.9895711762</v>
      </c>
      <c r="G132" t="inlineStr">
        <is>
          <t>8/23</t>
        </is>
      </c>
      <c r="H132" t="inlineStr">
        <is>
          <t>3430,3434,3437,4599,4938,6773,8519,10379,8638</t>
        </is>
      </c>
      <c r="I132" t="inlineStr">
        <is>
          <t>IFI35,IFIT1,IFIT3,MX1,OAS1,STAT2,IFITM1,IRF9,OASL</t>
        </is>
      </c>
    </row>
    <row r="133">
      <c r="A133" t="inlineStr">
        <is>
          <t>8_Member</t>
        </is>
      </c>
      <c r="B133" t="inlineStr">
        <is>
          <t>WikiPathways</t>
        </is>
      </c>
      <c r="C133" t="inlineStr">
        <is>
          <t>WP4197</t>
        </is>
      </c>
      <c r="D133" t="inlineStr">
        <is>
          <t>Immune response to tuberculosis</t>
        </is>
      </c>
      <c r="E133" s="2" t="n">
        <v>-8.761439087399999</v>
      </c>
      <c r="F133" s="3" t="n">
        <v>-5.9895711762</v>
      </c>
      <c r="G133" t="inlineStr">
        <is>
          <t>8/23</t>
        </is>
      </c>
      <c r="H133" t="inlineStr">
        <is>
          <t>3430,3434,3437,4599,4938,6773,8519,10379</t>
        </is>
      </c>
      <c r="I133" t="inlineStr">
        <is>
          <t>IFI35,IFIT1,IFIT3,MX1,OAS1,STAT2,IFITM1,IRF9</t>
        </is>
      </c>
    </row>
    <row r="134">
      <c r="A134" t="inlineStr">
        <is>
          <t>8_Member</t>
        </is>
      </c>
      <c r="B134" t="inlineStr">
        <is>
          <t>GO Biological Processes</t>
        </is>
      </c>
      <c r="C134" t="inlineStr">
        <is>
          <t>GO:0070106</t>
        </is>
      </c>
      <c r="D134" t="inlineStr">
        <is>
          <t>interleukin-27-mediated signaling pathway</t>
        </is>
      </c>
      <c r="E134" s="2" t="n">
        <v>-3.854635151</v>
      </c>
      <c r="F134" s="3" t="n">
        <v>-1.6359409981</v>
      </c>
      <c r="G134" t="inlineStr">
        <is>
          <t>3/7</t>
        </is>
      </c>
      <c r="H134" t="inlineStr">
        <is>
          <t>4599,4938,8638</t>
        </is>
      </c>
      <c r="I134" t="inlineStr">
        <is>
          <t>MX1,OAS1,OASL</t>
        </is>
      </c>
    </row>
    <row r="135">
      <c r="A135" t="inlineStr">
        <is>
          <t>8_Member</t>
        </is>
      </c>
      <c r="B135" t="inlineStr">
        <is>
          <t>GO Biological Processes</t>
        </is>
      </c>
      <c r="C135" t="inlineStr">
        <is>
          <t>GO:0140374</t>
        </is>
      </c>
      <c r="D135" t="inlineStr">
        <is>
          <t>antiviral innate immune response</t>
        </is>
      </c>
      <c r="E135" s="2" t="n">
        <v>-2.7825240055</v>
      </c>
      <c r="F135" s="3" t="n">
        <v>-0.7768409095</v>
      </c>
      <c r="G135" t="inlineStr">
        <is>
          <t>3/15</t>
        </is>
      </c>
      <c r="H135" t="inlineStr">
        <is>
          <t>3434,4599,4938</t>
        </is>
      </c>
      <c r="I135" t="inlineStr">
        <is>
          <t>IFIT1,MX1,OAS1</t>
        </is>
      </c>
    </row>
    <row r="136">
      <c r="A136" t="inlineStr">
        <is>
          <t>9_Summary</t>
        </is>
      </c>
      <c r="B136" t="inlineStr">
        <is>
          <t>GO Biological Processes</t>
        </is>
      </c>
      <c r="C136" t="inlineStr">
        <is>
          <t>GO:0002275</t>
        </is>
      </c>
      <c r="D136" t="inlineStr">
        <is>
          <t>myeloid cell activation involved in immune response</t>
        </is>
      </c>
      <c r="E136" s="2" t="n">
        <v>-8.460175458</v>
      </c>
      <c r="F136" s="3" t="n">
        <v>-5.7319349604</v>
      </c>
      <c r="G136" t="inlineStr">
        <is>
          <t>13/93</t>
        </is>
      </c>
      <c r="H136" t="inlineStr">
        <is>
          <t>2207,3430,3684,3965,5336,5729,5730,6850,7305,7462,9111,11277,729230,3822,6097,9025,10875,51744,117157,257101,1191,5359,8807</t>
        </is>
      </c>
      <c r="I136" t="inlineStr">
        <is>
          <t>FCER1G,IFI35,ITGAM,LGALS9,PLCG2,PTGDR,PTGDS,SYK,TYROBP,LAT2,NMI,TREX1,CCR2,KLRC2,RORC,RNF8,FGL2,CD244,SH2D1B,ZNF683,CLU,PLSCR1,IL18RAP</t>
        </is>
      </c>
    </row>
    <row r="137">
      <c r="A137" t="inlineStr">
        <is>
          <t>9_Member</t>
        </is>
      </c>
      <c r="B137" t="inlineStr">
        <is>
          <t>GO Biological Processes</t>
        </is>
      </c>
      <c r="C137" t="inlineStr">
        <is>
          <t>GO:0002275</t>
        </is>
      </c>
      <c r="D137" t="inlineStr">
        <is>
          <t>myeloid cell activation involved in immune response</t>
        </is>
      </c>
      <c r="E137" s="2" t="n">
        <v>-8.460175458</v>
      </c>
      <c r="F137" s="3" t="n">
        <v>-5.7319349604</v>
      </c>
      <c r="G137" t="inlineStr">
        <is>
          <t>13/93</t>
        </is>
      </c>
      <c r="H137" t="inlineStr">
        <is>
          <t>2207,3430,3684,3965,5336,5729,5730,6850,7305,7462,9111,11277,729230</t>
        </is>
      </c>
      <c r="I137" t="inlineStr">
        <is>
          <t>FCER1G,IFI35,ITGAM,LGALS9,PLCG2,PTGDR,PTGDS,SYK,TYROBP,LAT2,NMI,TREX1,CCR2</t>
        </is>
      </c>
    </row>
    <row r="138">
      <c r="A138" t="inlineStr">
        <is>
          <t>9_Member</t>
        </is>
      </c>
      <c r="B138" t="inlineStr">
        <is>
          <t>GO Biological Processes</t>
        </is>
      </c>
      <c r="C138" t="inlineStr">
        <is>
          <t>GO:0002366</t>
        </is>
      </c>
      <c r="D138" t="inlineStr">
        <is>
          <t>leukocyte activation involved in immune response</t>
        </is>
      </c>
      <c r="E138" s="2" t="n">
        <v>-7.5357426533</v>
      </c>
      <c r="F138" s="3" t="n">
        <v>-4.9664253896</v>
      </c>
      <c r="G138" t="inlineStr">
        <is>
          <t>20/276</t>
        </is>
      </c>
      <c r="H138" t="inlineStr">
        <is>
          <t>2207,3430,3684,3822,3965,5336,5729,5730,6097,6850,7305,7462,9025,9111,10875,11277,51744,117157,257101,729230</t>
        </is>
      </c>
      <c r="I138" t="inlineStr">
        <is>
          <t>FCER1G,IFI35,ITGAM,KLRC2,LGALS9,PLCG2,PTGDR,PTGDS,RORC,SYK,TYROBP,LAT2,RNF8,NMI,FGL2,TREX1,CD244,SH2D1B,ZNF683,CCR2</t>
        </is>
      </c>
    </row>
    <row r="139">
      <c r="A139" t="inlineStr">
        <is>
          <t>9_Member</t>
        </is>
      </c>
      <c r="B139" t="inlineStr">
        <is>
          <t>GO Biological Processes</t>
        </is>
      </c>
      <c r="C139" t="inlineStr">
        <is>
          <t>GO:0002263</t>
        </is>
      </c>
      <c r="D139" t="inlineStr">
        <is>
          <t>cell activation involved in immune response</t>
        </is>
      </c>
      <c r="E139" s="2" t="n">
        <v>-7.431999821</v>
      </c>
      <c r="F139" s="3" t="n">
        <v>-4.8696314173</v>
      </c>
      <c r="G139" t="inlineStr">
        <is>
          <t>20/280</t>
        </is>
      </c>
      <c r="H139" t="inlineStr">
        <is>
          <t>2207,3430,3684,3822,3965,5336,5729,5730,6097,6850,7305,7462,9025,9111,10875,11277,51744,117157,257101,729230</t>
        </is>
      </c>
      <c r="I139" t="inlineStr">
        <is>
          <t>FCER1G,IFI35,ITGAM,KLRC2,LGALS9,PLCG2,PTGDR,PTGDS,RORC,SYK,TYROBP,LAT2,RNF8,NMI,FGL2,TREX1,CD244,SH2D1B,ZNF683,CCR2</t>
        </is>
      </c>
    </row>
    <row r="140">
      <c r="A140" t="inlineStr">
        <is>
          <t>9_Member</t>
        </is>
      </c>
      <c r="B140" t="inlineStr">
        <is>
          <t>GO Biological Processes</t>
        </is>
      </c>
      <c r="C140" t="inlineStr">
        <is>
          <t>GO:0002281</t>
        </is>
      </c>
      <c r="D140" t="inlineStr">
        <is>
          <t>macrophage activation involved in immune response</t>
        </is>
      </c>
      <c r="E140" s="2" t="n">
        <v>-6.4079766575</v>
      </c>
      <c r="F140" s="3" t="n">
        <v>-3.9213289676</v>
      </c>
      <c r="G140" t="inlineStr">
        <is>
          <t>6/19</t>
        </is>
      </c>
      <c r="H140" t="inlineStr">
        <is>
          <t>3430,5336,6850,7305,9111,11277</t>
        </is>
      </c>
      <c r="I140" t="inlineStr">
        <is>
          <t>IFI35,PLCG2,SYK,TYROBP,NMI,TREX1</t>
        </is>
      </c>
    </row>
    <row r="141">
      <c r="A141" t="inlineStr">
        <is>
          <t>9_Member</t>
        </is>
      </c>
      <c r="B141" t="inlineStr">
        <is>
          <t>GO Biological Processes</t>
        </is>
      </c>
      <c r="C141" t="inlineStr">
        <is>
          <t>GO:0002274</t>
        </is>
      </c>
      <c r="D141" t="inlineStr">
        <is>
          <t>myeloid leukocyte activation</t>
        </is>
      </c>
      <c r="E141" s="2" t="n">
        <v>-6.0417323629</v>
      </c>
      <c r="F141" s="3" t="n">
        <v>-3.5831133966</v>
      </c>
      <c r="G141" t="inlineStr">
        <is>
          <t>16/225</t>
        </is>
      </c>
      <c r="H141" t="inlineStr">
        <is>
          <t>1191,2207,3430,3684,3965,5336,5359,5729,5730,6850,7305,7462,8807,9111,11277,729230</t>
        </is>
      </c>
      <c r="I141" t="inlineStr">
        <is>
          <t>CLU,FCER1G,IFI35,ITGAM,LGALS9,PLCG2,PLSCR1,PTGDR,PTGDS,SYK,TYROBP,LAT2,IL18RAP,NMI,TREX1,CCR2</t>
        </is>
      </c>
    </row>
    <row r="142">
      <c r="A142" t="inlineStr">
        <is>
          <t>9_Member</t>
        </is>
      </c>
      <c r="B142" t="inlineStr">
        <is>
          <t>GO Biological Processes</t>
        </is>
      </c>
      <c r="C142" t="inlineStr">
        <is>
          <t>GO:0043299</t>
        </is>
      </c>
      <c r="D142" t="inlineStr">
        <is>
          <t>leukocyte degranulation</t>
        </is>
      </c>
      <c r="E142" s="2" t="n">
        <v>-4.5437200475</v>
      </c>
      <c r="F142" s="3" t="n">
        <v>-2.2154348498</v>
      </c>
      <c r="G142" t="inlineStr">
        <is>
          <t>8/75</t>
        </is>
      </c>
      <c r="H142" t="inlineStr">
        <is>
          <t>3684,3822,3965,5729,5730,6850,7462,729230</t>
        </is>
      </c>
      <c r="I142" t="inlineStr">
        <is>
          <t>ITGAM,KLRC2,LGALS9,PTGDR,PTGDS,SYK,LAT2,CCR2</t>
        </is>
      </c>
    </row>
    <row r="143">
      <c r="A143" t="inlineStr">
        <is>
          <t>9_Member</t>
        </is>
      </c>
      <c r="B143" t="inlineStr">
        <is>
          <t>GO Biological Processes</t>
        </is>
      </c>
      <c r="C143" t="inlineStr">
        <is>
          <t>GO:0002444</t>
        </is>
      </c>
      <c r="D143" t="inlineStr">
        <is>
          <t>myeloid leukocyte mediated immunity</t>
        </is>
      </c>
      <c r="E143" s="2" t="n">
        <v>-3.5942855531</v>
      </c>
      <c r="F143" s="3" t="n">
        <v>-1.422908298</v>
      </c>
      <c r="G143" t="inlineStr">
        <is>
          <t>8/102</t>
        </is>
      </c>
      <c r="H143" t="inlineStr">
        <is>
          <t>3684,3965,5729,5730,6850,7305,7462,729230</t>
        </is>
      </c>
      <c r="I143" t="inlineStr">
        <is>
          <t>ITGAM,LGALS9,PTGDR,PTGDS,SYK,TYROBP,LAT2,CCR2</t>
        </is>
      </c>
    </row>
    <row r="144">
      <c r="A144" t="inlineStr">
        <is>
          <t>9_Member</t>
        </is>
      </c>
      <c r="B144" t="inlineStr">
        <is>
          <t>GO Biological Processes</t>
        </is>
      </c>
      <c r="C144" t="inlineStr">
        <is>
          <t>GO:0042116</t>
        </is>
      </c>
      <c r="D144" t="inlineStr">
        <is>
          <t>macrophage activation</t>
        </is>
      </c>
      <c r="E144" s="2" t="n">
        <v>-3.5082119807</v>
      </c>
      <c r="F144" s="3" t="n">
        <v>-1.3580931865</v>
      </c>
      <c r="G144" t="inlineStr">
        <is>
          <t>8/105</t>
        </is>
      </c>
      <c r="H144" t="inlineStr">
        <is>
          <t>1191,3430,3684,5336,6850,7305,9111,11277</t>
        </is>
      </c>
      <c r="I144" t="inlineStr">
        <is>
          <t>CLU,IFI35,ITGAM,PLCG2,SYK,TYROBP,NMI,TREX1</t>
        </is>
      </c>
    </row>
    <row r="145">
      <c r="A145" t="inlineStr">
        <is>
          <t>9_Member</t>
        </is>
      </c>
      <c r="B145" t="inlineStr">
        <is>
          <t>GO Biological Processes</t>
        </is>
      </c>
      <c r="C145" t="inlineStr">
        <is>
          <t>GO:0045576</t>
        </is>
      </c>
      <c r="D145" t="inlineStr">
        <is>
          <t>mast cell activation</t>
        </is>
      </c>
      <c r="E145" s="2" t="n">
        <v>-3.1612493811</v>
      </c>
      <c r="F145" s="3" t="n">
        <v>-1.0828416565</v>
      </c>
      <c r="G145" t="inlineStr">
        <is>
          <t>6/66</t>
        </is>
      </c>
      <c r="H145" t="inlineStr">
        <is>
          <t>3965,5359,5729,5730,6850,7462</t>
        </is>
      </c>
      <c r="I145" t="inlineStr">
        <is>
          <t>LGALS9,PLSCR1,PTGDR,PTGDS,SYK,LAT2</t>
        </is>
      </c>
    </row>
    <row r="146">
      <c r="A146" t="inlineStr">
        <is>
          <t>9_Member</t>
        </is>
      </c>
      <c r="B146" t="inlineStr">
        <is>
          <t>GO Biological Processes</t>
        </is>
      </c>
      <c r="C146" t="inlineStr">
        <is>
          <t>GO:0043303</t>
        </is>
      </c>
      <c r="D146" t="inlineStr">
        <is>
          <t>mast cell degranulation</t>
        </is>
      </c>
      <c r="E146" s="2" t="n">
        <v>-2.8622498452</v>
      </c>
      <c r="F146" s="3" t="n">
        <v>-0.8349946431</v>
      </c>
      <c r="G146" t="inlineStr">
        <is>
          <t>5/51</t>
        </is>
      </c>
      <c r="H146" t="inlineStr">
        <is>
          <t>3965,5729,5730,6850,7462</t>
        </is>
      </c>
      <c r="I146" t="inlineStr">
        <is>
          <t>LGALS9,PTGDR,PTGDS,SYK,LAT2</t>
        </is>
      </c>
    </row>
    <row r="147">
      <c r="A147" t="inlineStr">
        <is>
          <t>9_Member</t>
        </is>
      </c>
      <c r="B147" t="inlineStr">
        <is>
          <t>GO Biological Processes</t>
        </is>
      </c>
      <c r="C147" t="inlineStr">
        <is>
          <t>GO:0002279</t>
        </is>
      </c>
      <c r="D147" t="inlineStr">
        <is>
          <t>mast cell activation involved in immune response</t>
        </is>
      </c>
      <c r="E147" s="2" t="n">
        <v>-2.8240649481</v>
      </c>
      <c r="F147" s="3" t="n">
        <v>-0.8047786756999999</v>
      </c>
      <c r="G147" t="inlineStr">
        <is>
          <t>5/52</t>
        </is>
      </c>
      <c r="H147" t="inlineStr">
        <is>
          <t>3965,5729,5730,6850,7462</t>
        </is>
      </c>
      <c r="I147" t="inlineStr">
        <is>
          <t>LGALS9,PTGDR,PTGDS,SYK,LAT2</t>
        </is>
      </c>
    </row>
    <row r="148">
      <c r="A148" t="inlineStr">
        <is>
          <t>9_Member</t>
        </is>
      </c>
      <c r="B148" t="inlineStr">
        <is>
          <t>GO Biological Processes</t>
        </is>
      </c>
      <c r="C148" t="inlineStr">
        <is>
          <t>GO:0002448</t>
        </is>
      </c>
      <c r="D148" t="inlineStr">
        <is>
          <t>mast cell mediated immunity</t>
        </is>
      </c>
      <c r="E148" s="2" t="n">
        <v>-2.7867485102</v>
      </c>
      <c r="F148" s="3" t="n">
        <v>-0.7768409095</v>
      </c>
      <c r="G148" t="inlineStr">
        <is>
          <t>5/53</t>
        </is>
      </c>
      <c r="H148" t="inlineStr">
        <is>
          <t>3965,5729,5730,6850,7462</t>
        </is>
      </c>
      <c r="I148" t="inlineStr">
        <is>
          <t>LGALS9,PTGDR,PTGDS,SYK,LAT2</t>
        </is>
      </c>
    </row>
    <row r="149">
      <c r="A149" t="inlineStr">
        <is>
          <t>9_Member</t>
        </is>
      </c>
      <c r="B149" t="inlineStr">
        <is>
          <t>GO Biological Processes</t>
        </is>
      </c>
      <c r="C149" t="inlineStr">
        <is>
          <t>GO:0032418</t>
        </is>
      </c>
      <c r="D149" t="inlineStr">
        <is>
          <t>lysosome localization</t>
        </is>
      </c>
      <c r="E149" s="2" t="n">
        <v>-2.0171078778</v>
      </c>
      <c r="F149" s="3" t="n">
        <v>-0.1868778416</v>
      </c>
      <c r="G149" t="inlineStr">
        <is>
          <t>5/80</t>
        </is>
      </c>
      <c r="H149" t="inlineStr">
        <is>
          <t>3965,5729,5730,6850,7462</t>
        </is>
      </c>
      <c r="I149" t="inlineStr">
        <is>
          <t>LGALS9,PTGDR,PTGDS,SYK,LAT2</t>
        </is>
      </c>
    </row>
    <row r="150">
      <c r="A150" t="inlineStr">
        <is>
          <t>10_Summary</t>
        </is>
      </c>
      <c r="B150" t="inlineStr">
        <is>
          <t>KEGG Pathway</t>
        </is>
      </c>
      <c r="C150" t="inlineStr">
        <is>
          <t>hsa04650</t>
        </is>
      </c>
      <c r="D150" t="inlineStr">
        <is>
          <t xml:space="preserve">Natural killer cell mediated cytotoxicity </t>
        </is>
      </c>
      <c r="E150" s="2" t="n">
        <v>-8.3441284946</v>
      </c>
      <c r="F150" s="3" t="n">
        <v>-5.6726156214</v>
      </c>
      <c r="G150" t="inlineStr">
        <is>
          <t>15/133</t>
        </is>
      </c>
      <c r="H150" t="inlineStr">
        <is>
          <t>2207,3384,3804,3811,3812,3822,3823,5336,5605,6850,7305,8793,22914,51744,117157,10578,729230,10437</t>
        </is>
      </c>
      <c r="I150" t="inlineStr">
        <is>
          <t>FCER1G,ICAM2,KIR2DL3,KIR3DL1,KIR3DL2,KLRC2,KLRC3,PLCG2,MAP2K2,SYK,TYROBP,TNFRSF10D,KLRK1,CD244,SH2D1B,GNLY,CCR2,IFI30</t>
        </is>
      </c>
    </row>
    <row r="151">
      <c r="A151" t="inlineStr">
        <is>
          <t>10_Member</t>
        </is>
      </c>
      <c r="B151" t="inlineStr">
        <is>
          <t>KEGG Pathway</t>
        </is>
      </c>
      <c r="C151" t="inlineStr">
        <is>
          <t>hsa04650</t>
        </is>
      </c>
      <c r="D151" t="inlineStr">
        <is>
          <t xml:space="preserve">Natural killer cell mediated cytotoxicity </t>
        </is>
      </c>
      <c r="E151" s="2" t="n">
        <v>-8.3441284946</v>
      </c>
      <c r="F151" s="3" t="n">
        <v>-5.6726156214</v>
      </c>
      <c r="G151" t="inlineStr">
        <is>
          <t>15/133</t>
        </is>
      </c>
      <c r="H151" t="inlineStr">
        <is>
          <t>2207,3384,3804,3811,3812,3822,3823,5336,5605,6850,7305,8793,22914,51744,117157</t>
        </is>
      </c>
      <c r="I151" t="inlineStr">
        <is>
          <t>FCER1G,ICAM2,KIR2DL3,KIR3DL1,KIR3DL2,KLRC2,KLRC3,PLCG2,MAP2K2,SYK,TYROBP,TNFRSF10D,KLRK1,CD244,SH2D1B</t>
        </is>
      </c>
    </row>
    <row r="152">
      <c r="A152" t="inlineStr">
        <is>
          <t>10_Member</t>
        </is>
      </c>
      <c r="B152" t="inlineStr">
        <is>
          <t>KEGG Pathway</t>
        </is>
      </c>
      <c r="C152" t="inlineStr">
        <is>
          <t>ko04650</t>
        </is>
      </c>
      <c r="D152" t="inlineStr">
        <is>
          <t>Natural killer cell mediated cytotoxicity</t>
        </is>
      </c>
      <c r="E152" s="2" t="n">
        <v>-8.3441284946</v>
      </c>
      <c r="F152" s="3" t="n">
        <v>-5.6726156214</v>
      </c>
      <c r="G152" t="inlineStr">
        <is>
          <t>15/133</t>
        </is>
      </c>
      <c r="H152" t="inlineStr">
        <is>
          <t>2207,3384,3804,3811,3812,3822,3823,5336,5605,6850,7305,8793,22914,51744,117157</t>
        </is>
      </c>
      <c r="I152" t="inlineStr">
        <is>
          <t>FCER1G,ICAM2,KIR2DL3,KIR3DL1,KIR3DL2,KLRC2,KLRC3,PLCG2,MAP2K2,SYK,TYROBP,TNFRSF10D,KLRK1,CD244,SH2D1B</t>
        </is>
      </c>
    </row>
    <row r="153">
      <c r="A153" t="inlineStr">
        <is>
          <t>10_Member</t>
        </is>
      </c>
      <c r="B153" t="inlineStr">
        <is>
          <t>GO Biological Processes</t>
        </is>
      </c>
      <c r="C153" t="inlineStr">
        <is>
          <t>GO:0006968</t>
        </is>
      </c>
      <c r="D153" t="inlineStr">
        <is>
          <t>cellular defense response</t>
        </is>
      </c>
      <c r="E153" s="2" t="n">
        <v>-3.6368873419</v>
      </c>
      <c r="F153" s="3" t="n">
        <v>-1.4570219766</v>
      </c>
      <c r="G153" t="inlineStr">
        <is>
          <t>6/54</t>
        </is>
      </c>
      <c r="H153" t="inlineStr">
        <is>
          <t>3812,3822,3823,7305,10578,729230</t>
        </is>
      </c>
      <c r="I153" t="inlineStr">
        <is>
          <t>KIR3DL2,KLRC2,KLRC3,TYROBP,GNLY,CCR2</t>
        </is>
      </c>
    </row>
    <row r="154">
      <c r="A154" t="inlineStr">
        <is>
          <t>10_Member</t>
        </is>
      </c>
      <c r="B154" t="inlineStr">
        <is>
          <t>KEGG Pathway</t>
        </is>
      </c>
      <c r="C154" t="inlineStr">
        <is>
          <t>hsa04612</t>
        </is>
      </c>
      <c r="D154" t="inlineStr">
        <is>
          <t xml:space="preserve">Antigen processing and presentation </t>
        </is>
      </c>
      <c r="E154" s="2" t="n">
        <v>-2.8092265702</v>
      </c>
      <c r="F154" s="3" t="n">
        <v>-0.7938705914</v>
      </c>
      <c r="G154" t="inlineStr">
        <is>
          <t>6/77</t>
        </is>
      </c>
      <c r="H154" t="inlineStr">
        <is>
          <t>3804,3811,3812,3822,3823,10437</t>
        </is>
      </c>
      <c r="I154" t="inlineStr">
        <is>
          <t>KIR2DL3,KIR3DL1,KIR3DL2,KLRC2,KLRC3,IFI30</t>
        </is>
      </c>
    </row>
    <row r="155">
      <c r="A155" t="inlineStr">
        <is>
          <t>10_Member</t>
        </is>
      </c>
      <c r="B155" t="inlineStr">
        <is>
          <t>KEGG Pathway</t>
        </is>
      </c>
      <c r="C155" t="inlineStr">
        <is>
          <t>ko04612</t>
        </is>
      </c>
      <c r="D155" t="inlineStr">
        <is>
          <t>Antigen processing and presentation</t>
        </is>
      </c>
      <c r="E155" s="2" t="n">
        <v>-2.8092265702</v>
      </c>
      <c r="F155" s="3" t="n">
        <v>-0.7938705914</v>
      </c>
      <c r="G155" t="inlineStr">
        <is>
          <t>6/77</t>
        </is>
      </c>
      <c r="H155" t="inlineStr">
        <is>
          <t>3804,3811,3812,3822,3823,10437</t>
        </is>
      </c>
      <c r="I155" t="inlineStr">
        <is>
          <t>KIR2DL3,KIR3DL1,KIR3DL2,KLRC2,KLRC3,IFI30</t>
        </is>
      </c>
    </row>
    <row r="156">
      <c r="A156" t="inlineStr">
        <is>
          <t>11_Summary</t>
        </is>
      </c>
      <c r="B156" t="inlineStr">
        <is>
          <t>Reactome Gene Sets</t>
        </is>
      </c>
      <c r="C156" t="inlineStr">
        <is>
          <t>R-HSA-198933</t>
        </is>
      </c>
      <c r="D156" t="inlineStr">
        <is>
          <t>Immunoregulatory interactions between a Lymphoid and a non-Lymphoid cell</t>
        </is>
      </c>
      <c r="E156" s="2" t="n">
        <v>-5.77899072</v>
      </c>
      <c r="F156" s="3" t="n">
        <v>-3.3310956192</v>
      </c>
      <c r="G156" t="inlineStr">
        <is>
          <t>12/132</t>
        </is>
      </c>
      <c r="H156" t="inlineStr">
        <is>
          <t>3384,3804,3811,3812,3820,7305,8519,11126,22914,51348,117157,131450,4734,5336,5683,6502,6850,9246,10385,10437,27338,51191,57531,64167,84727,114876,118788,140691,140735</t>
        </is>
      </c>
      <c r="I156" t="inlineStr">
        <is>
          <t>ICAM2,KIR2DL3,KIR3DL1,KIR3DL2,KLRB1,TYROBP,IFITM1,CD160,KLRK1,KLRF1,SH2D1B,CD200R1,NEDD4,PLCG2,PSMA2,SKP2,SYK,UBE2L6,BTN2A2,IFI30,UBE2S,HERC5,HACE1,ERAP2,SPSB2,OSBPL1A,PIK3AP1,TRIM69,DYNLL2</t>
        </is>
      </c>
    </row>
    <row r="157">
      <c r="A157" t="inlineStr">
        <is>
          <t>11_Member</t>
        </is>
      </c>
      <c r="B157" t="inlineStr">
        <is>
          <t>Reactome Gene Sets</t>
        </is>
      </c>
      <c r="C157" t="inlineStr">
        <is>
          <t>R-HSA-198933</t>
        </is>
      </c>
      <c r="D157" t="inlineStr">
        <is>
          <t>Immunoregulatory interactions between a Lymphoid and a non-Lymphoid cell</t>
        </is>
      </c>
      <c r="E157" s="2" t="n">
        <v>-5.77899072</v>
      </c>
      <c r="F157" s="3" t="n">
        <v>-3.3310956192</v>
      </c>
      <c r="G157" t="inlineStr">
        <is>
          <t>12/132</t>
        </is>
      </c>
      <c r="H157" t="inlineStr">
        <is>
          <t>3384,3804,3811,3812,3820,7305,8519,11126,22914,51348,117157,131450</t>
        </is>
      </c>
      <c r="I157" t="inlineStr">
        <is>
          <t>ICAM2,KIR2DL3,KIR3DL1,KIR3DL2,KLRB1,TYROBP,IFITM1,CD160,KLRK1,KLRF1,SH2D1B,CD200R1</t>
        </is>
      </c>
    </row>
    <row r="158">
      <c r="A158" t="inlineStr">
        <is>
          <t>11_Member</t>
        </is>
      </c>
      <c r="B158" t="inlineStr">
        <is>
          <t>Reactome Gene Sets</t>
        </is>
      </c>
      <c r="C158" t="inlineStr">
        <is>
          <t>R-HSA-1280218</t>
        </is>
      </c>
      <c r="D158" t="inlineStr">
        <is>
          <t>Adaptive Immune System</t>
        </is>
      </c>
      <c r="E158" s="2" t="n">
        <v>-4.6566470708</v>
      </c>
      <c r="F158" s="3" t="n">
        <v>-2.3202439829</v>
      </c>
      <c r="G158" t="inlineStr">
        <is>
          <t>29/763</t>
        </is>
      </c>
      <c r="H158" t="inlineStr">
        <is>
          <t>3384,3804,3811,3812,3820,4734,5336,5683,6502,6850,7305,8519,9246,10385,10437,11126,22914,27338,51191,51348,57531,64167,84727,114876,117157,118788,131450,140691,140735</t>
        </is>
      </c>
      <c r="I158" t="inlineStr">
        <is>
          <t>ICAM2,KIR2DL3,KIR3DL1,KIR3DL2,KLRB1,NEDD4,PLCG2,PSMA2,SKP2,SYK,TYROBP,IFITM1,UBE2L6,BTN2A2,IFI30,CD160,KLRK1,UBE2S,HERC5,KLRF1,HACE1,ERAP2,SPSB2,OSBPL1A,SH2D1B,PIK3AP1,CD200R1,TRIM69,DYNLL2</t>
        </is>
      </c>
    </row>
    <row r="159">
      <c r="A159" t="inlineStr">
        <is>
          <t>12_Summary</t>
        </is>
      </c>
      <c r="B159" t="inlineStr">
        <is>
          <t>WikiPathways</t>
        </is>
      </c>
      <c r="C159" t="inlineStr">
        <is>
          <t>WP619</t>
        </is>
      </c>
      <c r="D159" t="inlineStr">
        <is>
          <t>Type II interferon signaling (IFNG)</t>
        </is>
      </c>
      <c r="E159" s="2" t="n">
        <v>-5.7306778575</v>
      </c>
      <c r="F159" s="3" t="n">
        <v>-3.2932481903</v>
      </c>
      <c r="G159" t="inlineStr">
        <is>
          <t>7/37</t>
        </is>
      </c>
      <c r="H159" t="inlineStr">
        <is>
          <t>2537,3433,4938,5610,6773,9636,10379,3665,4940,1026,1460,3315,4734,5336,6502,6850,51728,548644,3434,4599,5605,91543,8793,4049,2934,2966,8379</t>
        </is>
      </c>
      <c r="I159" t="inlineStr">
        <is>
          <t>IFI6,IFIT2,OAS1,EIF2AK2,STAT2,ISG15,IRF9,IRF7,OAS3,CDKN1A,CSNK2B,HSPB1,NEDD4,PLCG2,SKP2,SYK,POLR3K,POLR2J3,IFIT1,MX1,MAP2K2,RSAD2,TNFRSF10D,LTA,GSN,GTF2H2,MAD1L1</t>
        </is>
      </c>
    </row>
    <row r="160">
      <c r="A160" t="inlineStr">
        <is>
          <t>12_Member</t>
        </is>
      </c>
      <c r="B160" t="inlineStr">
        <is>
          <t>WikiPathways</t>
        </is>
      </c>
      <c r="C160" t="inlineStr">
        <is>
          <t>WP619</t>
        </is>
      </c>
      <c r="D160" t="inlineStr">
        <is>
          <t>Type II interferon signaling (IFNG)</t>
        </is>
      </c>
      <c r="E160" s="2" t="n">
        <v>-5.7306778575</v>
      </c>
      <c r="F160" s="3" t="n">
        <v>-3.2932481903</v>
      </c>
      <c r="G160" t="inlineStr">
        <is>
          <t>7/37</t>
        </is>
      </c>
      <c r="H160" t="inlineStr">
        <is>
          <t>2537,3433,4938,5610,6773,9636,10379</t>
        </is>
      </c>
      <c r="I160" t="inlineStr">
        <is>
          <t>IFI6,IFIT2,OAS1,EIF2AK2,STAT2,ISG15,IRF9</t>
        </is>
      </c>
    </row>
    <row r="161">
      <c r="A161" t="inlineStr">
        <is>
          <t>12_Member</t>
        </is>
      </c>
      <c r="B161" t="inlineStr">
        <is>
          <t>WikiPathways</t>
        </is>
      </c>
      <c r="C161" t="inlineStr">
        <is>
          <t>WP4868</t>
        </is>
      </c>
      <c r="D161" t="inlineStr">
        <is>
          <t>Type I interferon induction and signaling during SARS-CoV-2 infection</t>
        </is>
      </c>
      <c r="E161" s="2" t="n">
        <v>-5.0457924247</v>
      </c>
      <c r="F161" s="3" t="n">
        <v>-2.6705441231</v>
      </c>
      <c r="G161" t="inlineStr">
        <is>
          <t>6/31</t>
        </is>
      </c>
      <c r="H161" t="inlineStr">
        <is>
          <t>3665,4938,4940,5610,6773,10379</t>
        </is>
      </c>
      <c r="I161" t="inlineStr">
        <is>
          <t>IRF7,OAS1,OAS3,EIF2AK2,STAT2,IRF9</t>
        </is>
      </c>
    </row>
    <row r="162">
      <c r="A162" t="inlineStr">
        <is>
          <t>12_Member</t>
        </is>
      </c>
      <c r="B162" t="inlineStr">
        <is>
          <t>KEGG Pathway</t>
        </is>
      </c>
      <c r="C162" t="inlineStr">
        <is>
          <t>hsa05169</t>
        </is>
      </c>
      <c r="D162" t="inlineStr">
        <is>
          <t>Epstein-Barr virus infection</t>
        </is>
      </c>
      <c r="E162" s="2" t="n">
        <v>-4.4778803901</v>
      </c>
      <c r="F162" s="3" t="n">
        <v>-2.1730762882</v>
      </c>
      <c r="G162" t="inlineStr">
        <is>
          <t>16/299</t>
        </is>
      </c>
      <c r="H162" t="inlineStr">
        <is>
          <t>1026,1460,3315,3665,4734,4938,4940,5336,5610,6502,6773,6850,9636,10379,51728,548644</t>
        </is>
      </c>
      <c r="I162" t="inlineStr">
        <is>
          <t>CDKN1A,CSNK2B,HSPB1,IRF7,NEDD4,OAS1,OAS3,PLCG2,EIF2AK2,SKP2,STAT2,SYK,ISG15,IRF9,POLR3K,POLR2J3</t>
        </is>
      </c>
    </row>
    <row r="163">
      <c r="A163" t="inlineStr">
        <is>
          <t>12_Member</t>
        </is>
      </c>
      <c r="B163" t="inlineStr">
        <is>
          <t>KEGG Pathway</t>
        </is>
      </c>
      <c r="C163" t="inlineStr">
        <is>
          <t>hsa05160</t>
        </is>
      </c>
      <c r="D163" t="inlineStr">
        <is>
          <t>Hepatitis C</t>
        </is>
      </c>
      <c r="E163" s="2" t="n">
        <v>-3.991554495</v>
      </c>
      <c r="F163" s="3" t="n">
        <v>-1.7569503401</v>
      </c>
      <c r="G163" t="inlineStr">
        <is>
          <t>11/169</t>
        </is>
      </c>
      <c r="H163" t="inlineStr">
        <is>
          <t>1026,3434,3665,4599,4938,4940,5605,5610,6773,10379,91543</t>
        </is>
      </c>
      <c r="I163" t="inlineStr">
        <is>
          <t>CDKN1A,IFIT1,IRF7,MX1,OAS1,OAS3,MAP2K2,EIF2AK2,STAT2,IRF9,RSAD2</t>
        </is>
      </c>
    </row>
    <row r="164">
      <c r="A164" t="inlineStr">
        <is>
          <t>12_Member</t>
        </is>
      </c>
      <c r="B164" t="inlineStr">
        <is>
          <t>WikiPathways</t>
        </is>
      </c>
      <c r="C164" t="inlineStr">
        <is>
          <t>WP4880</t>
        </is>
      </c>
      <c r="D164" t="inlineStr">
        <is>
          <t>Host-pathogen interaction of human coronaviruses - interferon induction</t>
        </is>
      </c>
      <c r="E164" s="2" t="n">
        <v>-3.7544083422</v>
      </c>
      <c r="F164" s="3" t="n">
        <v>-1.5584171361</v>
      </c>
      <c r="G164" t="inlineStr">
        <is>
          <t>5/33</t>
        </is>
      </c>
      <c r="H164" t="inlineStr">
        <is>
          <t>4938,4940,5610,6773,10379</t>
        </is>
      </c>
      <c r="I164" t="inlineStr">
        <is>
          <t>OAS1,OAS3,EIF2AK2,STAT2,IRF9</t>
        </is>
      </c>
    </row>
    <row r="165">
      <c r="A165" t="inlineStr">
        <is>
          <t>12_Member</t>
        </is>
      </c>
      <c r="B165" t="inlineStr">
        <is>
          <t>KEGG Pathway</t>
        </is>
      </c>
      <c r="C165" t="inlineStr">
        <is>
          <t>ko05162</t>
        </is>
      </c>
      <c r="D165" t="inlineStr">
        <is>
          <t>Measles</t>
        </is>
      </c>
      <c r="E165" s="2" t="n">
        <v>-3.4670228899</v>
      </c>
      <c r="F165" s="3" t="n">
        <v>-1.3332006413</v>
      </c>
      <c r="G165" t="inlineStr">
        <is>
          <t>9/134</t>
        </is>
      </c>
      <c r="H165" t="inlineStr">
        <is>
          <t>1460,3665,4599,4938,4940,5610,6773,8793,10379</t>
        </is>
      </c>
      <c r="I165" t="inlineStr">
        <is>
          <t>CSNK2B,IRF7,MX1,OAS1,OAS3,EIF2AK2,STAT2,TNFRSF10D,IRF9</t>
        </is>
      </c>
    </row>
    <row r="166">
      <c r="A166" t="inlineStr">
        <is>
          <t>12_Member</t>
        </is>
      </c>
      <c r="B166" t="inlineStr">
        <is>
          <t>KEGG Pathway</t>
        </is>
      </c>
      <c r="C166" t="inlineStr">
        <is>
          <t>ko05164</t>
        </is>
      </c>
      <c r="D166" t="inlineStr">
        <is>
          <t>Influenza A</t>
        </is>
      </c>
      <c r="E166" s="2" t="n">
        <v>-3.2691170702</v>
      </c>
      <c r="F166" s="3" t="n">
        <v>-1.1729598836</v>
      </c>
      <c r="G166" t="inlineStr">
        <is>
          <t>10/173</t>
        </is>
      </c>
      <c r="H166" t="inlineStr">
        <is>
          <t>3665,4599,4938,4940,5605,5610,6773,8793,10379,91543</t>
        </is>
      </c>
      <c r="I166" t="inlineStr">
        <is>
          <t>IRF7,MX1,OAS1,OAS3,MAP2K2,EIF2AK2,STAT2,TNFRSF10D,IRF9,RSAD2</t>
        </is>
      </c>
    </row>
    <row r="167">
      <c r="A167" t="inlineStr">
        <is>
          <t>12_Member</t>
        </is>
      </c>
      <c r="B167" t="inlineStr">
        <is>
          <t>KEGG Pathway</t>
        </is>
      </c>
      <c r="C167" t="inlineStr">
        <is>
          <t>hsa05164</t>
        </is>
      </c>
      <c r="D167" t="inlineStr">
        <is>
          <t>Influenza A</t>
        </is>
      </c>
      <c r="E167" s="2" t="n">
        <v>-3.098560452</v>
      </c>
      <c r="F167" s="3" t="n">
        <v>-1.0313177249</v>
      </c>
      <c r="G167" t="inlineStr">
        <is>
          <t>10/182</t>
        </is>
      </c>
      <c r="H167" t="inlineStr">
        <is>
          <t>3665,4599,4938,4940,5605,5610,6773,8793,10379,91543</t>
        </is>
      </c>
      <c r="I167" t="inlineStr">
        <is>
          <t>IRF7,MX1,OAS1,OAS3,MAP2K2,EIF2AK2,STAT2,TNFRSF10D,IRF9,RSAD2</t>
        </is>
      </c>
    </row>
    <row r="168">
      <c r="A168" t="inlineStr">
        <is>
          <t>12_Member</t>
        </is>
      </c>
      <c r="B168" t="inlineStr">
        <is>
          <t>KEGG Pathway</t>
        </is>
      </c>
      <c r="C168" t="inlineStr">
        <is>
          <t>hsa05168</t>
        </is>
      </c>
      <c r="D168" t="inlineStr">
        <is>
          <t>Herpes simplex infection</t>
        </is>
      </c>
      <c r="E168" s="2" t="n">
        <v>-3.0442334798</v>
      </c>
      <c r="F168" s="3" t="n">
        <v>-0.9963917469</v>
      </c>
      <c r="G168" t="inlineStr">
        <is>
          <t>10/185</t>
        </is>
      </c>
      <c r="H168" t="inlineStr">
        <is>
          <t>1460,3434,3665,4049,4938,4940,5610,6502,6773,10379</t>
        </is>
      </c>
      <c r="I168" t="inlineStr">
        <is>
          <t>CSNK2B,IFIT1,IRF7,LTA,OAS1,OAS3,EIF2AK2,SKP2,STAT2,IRF9</t>
        </is>
      </c>
    </row>
    <row r="169">
      <c r="A169" t="inlineStr">
        <is>
          <t>12_Member</t>
        </is>
      </c>
      <c r="B169" t="inlineStr">
        <is>
          <t>KEGG Pathway</t>
        </is>
      </c>
      <c r="C169" t="inlineStr">
        <is>
          <t>ko05168</t>
        </is>
      </c>
      <c r="D169" t="inlineStr">
        <is>
          <t>Herpes simplex infection</t>
        </is>
      </c>
      <c r="E169" s="2" t="n">
        <v>-3.0442334798</v>
      </c>
      <c r="F169" s="3" t="n">
        <v>-0.9963917469</v>
      </c>
      <c r="G169" t="inlineStr">
        <is>
          <t>10/185</t>
        </is>
      </c>
      <c r="H169" t="inlineStr">
        <is>
          <t>1460,3434,3665,4049,4938,4940,5610,6502,6773,10379</t>
        </is>
      </c>
      <c r="I169" t="inlineStr">
        <is>
          <t>CSNK2B,IFIT1,IRF7,LTA,OAS1,OAS3,EIF2AK2,SKP2,STAT2,IRF9</t>
        </is>
      </c>
    </row>
    <row r="170">
      <c r="A170" t="inlineStr">
        <is>
          <t>12_Member</t>
        </is>
      </c>
      <c r="B170" t="inlineStr">
        <is>
          <t>KEGG Pathway</t>
        </is>
      </c>
      <c r="C170" t="inlineStr">
        <is>
          <t>hsa05162</t>
        </is>
      </c>
      <c r="D170" t="inlineStr">
        <is>
          <t>Measles</t>
        </is>
      </c>
      <c r="E170" s="2" t="n">
        <v>-2.9514213141</v>
      </c>
      <c r="F170" s="3" t="n">
        <v>-0.9139948162</v>
      </c>
      <c r="G170" t="inlineStr">
        <is>
          <t>9/158</t>
        </is>
      </c>
      <c r="H170" t="inlineStr">
        <is>
          <t>1460,3665,4599,4938,4940,5610,6773,8793,10379</t>
        </is>
      </c>
      <c r="I170" t="inlineStr">
        <is>
          <t>CSNK2B,IRF7,MX1,OAS1,OAS3,EIF2AK2,STAT2,TNFRSF10D,IRF9</t>
        </is>
      </c>
    </row>
    <row r="171">
      <c r="A171" t="inlineStr">
        <is>
          <t>12_Member</t>
        </is>
      </c>
      <c r="B171" t="inlineStr">
        <is>
          <t>KEGG Pathway</t>
        </is>
      </c>
      <c r="C171" t="inlineStr">
        <is>
          <t>ko05160</t>
        </is>
      </c>
      <c r="D171" t="inlineStr">
        <is>
          <t>Hepatitis C</t>
        </is>
      </c>
      <c r="E171" s="2" t="n">
        <v>-2.872972396</v>
      </c>
      <c r="F171" s="3" t="n">
        <v>-0.8437019027</v>
      </c>
      <c r="G171" t="inlineStr">
        <is>
          <t>8/131</t>
        </is>
      </c>
      <c r="H171" t="inlineStr">
        <is>
          <t>1026,3434,3665,4938,4940,5610,6773,10379</t>
        </is>
      </c>
      <c r="I171" t="inlineStr">
        <is>
          <t>CDKN1A,IFIT1,IRF7,OAS1,OAS3,EIF2AK2,STAT2,IRF9</t>
        </is>
      </c>
    </row>
    <row r="172">
      <c r="A172" t="inlineStr">
        <is>
          <t>12_Member</t>
        </is>
      </c>
      <c r="B172" t="inlineStr">
        <is>
          <t>KEGG Pathway</t>
        </is>
      </c>
      <c r="C172" t="inlineStr">
        <is>
          <t>ko05169</t>
        </is>
      </c>
      <c r="D172" t="inlineStr">
        <is>
          <t>Epstein-Barr virus infection</t>
        </is>
      </c>
      <c r="E172" s="2" t="n">
        <v>-2.7737125144</v>
      </c>
      <c r="F172" s="3" t="n">
        <v>-0.7701542329</v>
      </c>
      <c r="G172" t="inlineStr">
        <is>
          <t>10/201</t>
        </is>
      </c>
      <c r="H172" t="inlineStr">
        <is>
          <t>1026,1460,3315,4734,5336,5610,6502,6850,51728,548644</t>
        </is>
      </c>
      <c r="I172" t="inlineStr">
        <is>
          <t>CDKN1A,CSNK2B,HSPB1,NEDD4,PLCG2,EIF2AK2,SKP2,SYK,POLR3K,POLR2J3</t>
        </is>
      </c>
    </row>
    <row r="173">
      <c r="A173" t="inlineStr">
        <is>
          <t>12_Member</t>
        </is>
      </c>
      <c r="B173" t="inlineStr">
        <is>
          <t>KEGG Pathway</t>
        </is>
      </c>
      <c r="C173" t="inlineStr">
        <is>
          <t>ko05203</t>
        </is>
      </c>
      <c r="D173" t="inlineStr">
        <is>
          <t>Viral carcinogenesis</t>
        </is>
      </c>
      <c r="E173" s="2" t="n">
        <v>-2.2501367427</v>
      </c>
      <c r="F173" s="3" t="n">
        <v>-0.3552954098</v>
      </c>
      <c r="G173" t="inlineStr">
        <is>
          <t>9/201</t>
        </is>
      </c>
      <c r="H173" t="inlineStr">
        <is>
          <t>1026,2934,2966,3665,5610,6502,6850,8379,10379</t>
        </is>
      </c>
      <c r="I173" t="inlineStr">
        <is>
          <t>CDKN1A,GSN,GTF2H2,IRF7,EIF2AK2,SKP2,SYK,MAD1L1,IRF9</t>
        </is>
      </c>
    </row>
    <row r="174">
      <c r="A174" t="inlineStr">
        <is>
          <t>12_Member</t>
        </is>
      </c>
      <c r="B174" t="inlineStr">
        <is>
          <t>KEGG Pathway</t>
        </is>
      </c>
      <c r="C174" t="inlineStr">
        <is>
          <t>hsa05203</t>
        </is>
      </c>
      <c r="D174" t="inlineStr">
        <is>
          <t>Viral carcinogenesis</t>
        </is>
      </c>
      <c r="E174" s="2" t="n">
        <v>-2.1170501845</v>
      </c>
      <c r="F174" s="3" t="n">
        <v>-0.2658862415</v>
      </c>
      <c r="G174" t="inlineStr">
        <is>
          <t>9/211</t>
        </is>
      </c>
      <c r="H174" t="inlineStr">
        <is>
          <t>1026,2934,2966,3665,5610,6502,6850,8379,10379</t>
        </is>
      </c>
      <c r="I174" t="inlineStr">
        <is>
          <t>CDKN1A,GSN,GTF2H2,IRF7,EIF2AK2,SKP2,SYK,MAD1L1,IRF9</t>
        </is>
      </c>
    </row>
    <row r="175">
      <c r="A175" t="inlineStr">
        <is>
          <t>13_Summary</t>
        </is>
      </c>
      <c r="B175" t="inlineStr">
        <is>
          <t>GO Biological Processes</t>
        </is>
      </c>
      <c r="C175" t="inlineStr">
        <is>
          <t>GO:0002221</t>
        </is>
      </c>
      <c r="D175" t="inlineStr">
        <is>
          <t>pattern recognition receptor signaling pathway</t>
        </is>
      </c>
      <c r="E175" s="2" t="n">
        <v>-5.2003221009</v>
      </c>
      <c r="F175" s="3" t="n">
        <v>-2.8070960962</v>
      </c>
      <c r="G175" t="inlineStr">
        <is>
          <t>13/176</t>
        </is>
      </c>
      <c r="H175" t="inlineStr">
        <is>
          <t>3430,3665,3965,4938,4940,5336,8638,9111,23098,79132,81622,91543,118788,5610,128178,219790</t>
        </is>
      </c>
      <c r="I175" t="inlineStr">
        <is>
          <t>IFI35,IRF7,LGALS9,OAS1,OAS3,PLCG2,OASL,NMI,SARM1,DHX58,UNC93B1,RSAD2,PIK3AP1,EIF2AK2,EDARADD,RTKN2</t>
        </is>
      </c>
    </row>
    <row r="176">
      <c r="A176" t="inlineStr">
        <is>
          <t>13_Member</t>
        </is>
      </c>
      <c r="B176" t="inlineStr">
        <is>
          <t>GO Biological Processes</t>
        </is>
      </c>
      <c r="C176" t="inlineStr">
        <is>
          <t>GO:0002221</t>
        </is>
      </c>
      <c r="D176" t="inlineStr">
        <is>
          <t>pattern recognition receptor signaling pathway</t>
        </is>
      </c>
      <c r="E176" s="2" t="n">
        <v>-5.2003221009</v>
      </c>
      <c r="F176" s="3" t="n">
        <v>-2.8070960962</v>
      </c>
      <c r="G176" t="inlineStr">
        <is>
          <t>13/176</t>
        </is>
      </c>
      <c r="H176" t="inlineStr">
        <is>
          <t>3430,3665,3965,4938,4940,5336,8638,9111,23098,79132,81622,91543,118788</t>
        </is>
      </c>
      <c r="I176" t="inlineStr">
        <is>
          <t>IFI35,IRF7,LGALS9,OAS1,OAS3,PLCG2,OASL,NMI,SARM1,DHX58,UNC93B1,RSAD2,PIK3AP1</t>
        </is>
      </c>
    </row>
    <row r="177">
      <c r="A177" t="inlineStr">
        <is>
          <t>13_Member</t>
        </is>
      </c>
      <c r="B177" t="inlineStr">
        <is>
          <t>GO Biological Processes</t>
        </is>
      </c>
      <c r="C177" t="inlineStr">
        <is>
          <t>GO:0002224</t>
        </is>
      </c>
      <c r="D177" t="inlineStr">
        <is>
          <t>toll-like receptor signaling pathway</t>
        </is>
      </c>
      <c r="E177" s="2" t="n">
        <v>-4.4587163028</v>
      </c>
      <c r="F177" s="3" t="n">
        <v>-2.1614653388</v>
      </c>
      <c r="G177" t="inlineStr">
        <is>
          <t>10/124</t>
        </is>
      </c>
      <c r="H177" t="inlineStr">
        <is>
          <t>3430,3665,3965,4938,5336,9111,23098,81622,91543,118788</t>
        </is>
      </c>
      <c r="I177" t="inlineStr">
        <is>
          <t>IFI35,IRF7,LGALS9,OAS1,PLCG2,NMI,SARM1,UNC93B1,RSAD2,PIK3AP1</t>
        </is>
      </c>
    </row>
    <row r="178">
      <c r="A178" t="inlineStr">
        <is>
          <t>13_Member</t>
        </is>
      </c>
      <c r="B178" t="inlineStr">
        <is>
          <t>GO Biological Processes</t>
        </is>
      </c>
      <c r="C178" t="inlineStr">
        <is>
          <t>GO:0034142</t>
        </is>
      </c>
      <c r="D178" t="inlineStr">
        <is>
          <t>toll-like receptor 4 signaling pathway</t>
        </is>
      </c>
      <c r="E178" s="2" t="n">
        <v>-3.1117849932</v>
      </c>
      <c r="F178" s="3" t="n">
        <v>-1.0423321113</v>
      </c>
      <c r="G178" t="inlineStr">
        <is>
          <t>5/45</t>
        </is>
      </c>
      <c r="H178" t="inlineStr">
        <is>
          <t>3430,3965,4938,9111,118788</t>
        </is>
      </c>
      <c r="I178" t="inlineStr">
        <is>
          <t>IFI35,LGALS9,OAS1,NMI,PIK3AP1</t>
        </is>
      </c>
    </row>
    <row r="179">
      <c r="A179" t="inlineStr">
        <is>
          <t>13_Member</t>
        </is>
      </c>
      <c r="B179" t="inlineStr">
        <is>
          <t>GO Biological Processes</t>
        </is>
      </c>
      <c r="C179" t="inlineStr">
        <is>
          <t>GO:1901224</t>
        </is>
      </c>
      <c r="D179" t="inlineStr">
        <is>
          <t>positive regulation of NIK/NF-kappaB signaling</t>
        </is>
      </c>
      <c r="E179" s="2" t="n">
        <v>-3.0585003995</v>
      </c>
      <c r="F179" s="3" t="n">
        <v>-1.0021428157</v>
      </c>
      <c r="G179" t="inlineStr">
        <is>
          <t>6/69</t>
        </is>
      </c>
      <c r="H179" t="inlineStr">
        <is>
          <t>3430,3965,5610,9111,128178,219790</t>
        </is>
      </c>
      <c r="I179" t="inlineStr">
        <is>
          <t>IFI35,LGALS9,EIF2AK2,NMI,EDARADD,RTKN2</t>
        </is>
      </c>
    </row>
    <row r="180">
      <c r="A180" t="inlineStr">
        <is>
          <t>13_Member</t>
        </is>
      </c>
      <c r="B180" t="inlineStr">
        <is>
          <t>GO Biological Processes</t>
        </is>
      </c>
      <c r="C180" t="inlineStr">
        <is>
          <t>GO:0062208</t>
        </is>
      </c>
      <c r="D180" t="inlineStr">
        <is>
          <t>positive regulation of pattern recognition receptor signaling pathway</t>
        </is>
      </c>
      <c r="E180" s="2" t="n">
        <v>-2.2610996038</v>
      </c>
      <c r="F180" s="3" t="n">
        <v>-0.3617886485</v>
      </c>
      <c r="G180" t="inlineStr">
        <is>
          <t>4/44</t>
        </is>
      </c>
      <c r="H180" t="inlineStr">
        <is>
          <t>3430,8638,79132,91543</t>
        </is>
      </c>
      <c r="I180" t="inlineStr">
        <is>
          <t>IFI35,OASL,DHX58,RSAD2</t>
        </is>
      </c>
    </row>
    <row r="181">
      <c r="A181" t="inlineStr">
        <is>
          <t>13_Member</t>
        </is>
      </c>
      <c r="B181" t="inlineStr">
        <is>
          <t>GO Biological Processes</t>
        </is>
      </c>
      <c r="C181" t="inlineStr">
        <is>
          <t>GO:0062207</t>
        </is>
      </c>
      <c r="D181" t="inlineStr">
        <is>
          <t>regulation of pattern recognition receptor signaling pathway</t>
        </is>
      </c>
      <c r="E181" s="2" t="n">
        <v>-2.1211890461</v>
      </c>
      <c r="F181" s="3" t="n">
        <v>-0.2676817233</v>
      </c>
      <c r="G181" t="inlineStr">
        <is>
          <t>6/106</t>
        </is>
      </c>
      <c r="H181" t="inlineStr">
        <is>
          <t>3430,3665,8638,23098,79132,91543</t>
        </is>
      </c>
      <c r="I181" t="inlineStr">
        <is>
          <t>IFI35,IRF7,OASL,SARM1,DHX58,RSAD2</t>
        </is>
      </c>
    </row>
    <row r="182">
      <c r="A182" t="inlineStr">
        <is>
          <t>14_Summary</t>
        </is>
      </c>
      <c r="B182" t="inlineStr">
        <is>
          <t>GO Biological Processes</t>
        </is>
      </c>
      <c r="C182" t="inlineStr">
        <is>
          <t>GO:0001819</t>
        </is>
      </c>
      <c r="D182" t="inlineStr">
        <is>
          <t>positive regulation of cytokine production</t>
        </is>
      </c>
      <c r="E182" s="2" t="n">
        <v>-5.0454813421</v>
      </c>
      <c r="F182" s="3" t="n">
        <v>-2.6705441231</v>
      </c>
      <c r="G182" t="inlineStr">
        <is>
          <t>22/467</t>
        </is>
      </c>
      <c r="H182" t="inlineStr">
        <is>
          <t>326,1191,2207,3315,3663,3665,3965,4049,4050,4938,4940,5336,5610,6375,6850,7305,9636,11126,51744,79132,91543,729230,684,2841,9111,10385,11277,55353,114769,131450,8638,79661</t>
        </is>
      </c>
      <c r="I182" t="inlineStr">
        <is>
          <t>AIRE,CLU,FCER1G,HSPB1,IRF5,IRF7,LGALS9,LTA,LTB,OAS1,OAS3,PLCG2,EIF2AK2,XCL1,SYK,TYROBP,ISG15,CD160,CD244,DHX58,RSAD2,CCR2,BST2,GPR18,NMI,BTN2A2,TREX1,LAPTM4B,CARD16,CD200R1,OASL,NEIL1</t>
        </is>
      </c>
    </row>
    <row r="183">
      <c r="A183" t="inlineStr">
        <is>
          <t>14_Member</t>
        </is>
      </c>
      <c r="B183" t="inlineStr">
        <is>
          <t>GO Biological Processes</t>
        </is>
      </c>
      <c r="C183" t="inlineStr">
        <is>
          <t>GO:0001819</t>
        </is>
      </c>
      <c r="D183" t="inlineStr">
        <is>
          <t>positive regulation of cytokine production</t>
        </is>
      </c>
      <c r="E183" s="2" t="n">
        <v>-5.0454813421</v>
      </c>
      <c r="F183" s="3" t="n">
        <v>-2.6705441231</v>
      </c>
      <c r="G183" t="inlineStr">
        <is>
          <t>22/467</t>
        </is>
      </c>
      <c r="H183" t="inlineStr">
        <is>
          <t>326,1191,2207,3315,3663,3665,3965,4049,4050,4938,4940,5336,5610,6375,6850,7305,9636,11126,51744,79132,91543,729230</t>
        </is>
      </c>
      <c r="I183" t="inlineStr">
        <is>
          <t>AIRE,CLU,FCER1G,HSPB1,IRF5,IRF7,LGALS9,LTA,LTB,OAS1,OAS3,PLCG2,EIF2AK2,XCL1,SYK,TYROBP,ISG15,CD160,CD244,DHX58,RSAD2,CCR2</t>
        </is>
      </c>
    </row>
    <row r="184">
      <c r="A184" t="inlineStr">
        <is>
          <t>14_Member</t>
        </is>
      </c>
      <c r="B184" t="inlineStr">
        <is>
          <t>GO Biological Processes</t>
        </is>
      </c>
      <c r="C184" t="inlineStr">
        <is>
          <t>GO:0001817</t>
        </is>
      </c>
      <c r="D184" t="inlineStr">
        <is>
          <t>regulation of cytokine production</t>
        </is>
      </c>
      <c r="E184" s="2" t="n">
        <v>-4.698601738</v>
      </c>
      <c r="F184" s="3" t="n">
        <v>-2.353926124</v>
      </c>
      <c r="G184" t="inlineStr">
        <is>
          <t>30/799</t>
        </is>
      </c>
      <c r="H184" t="inlineStr">
        <is>
          <t>326,684,1191,2207,2841,3315,3663,3665,3965,4049,4050,4938,4940,5336,5610,6375,6850,7305,9111,9636,10385,11126,11277,51744,55353,79132,91543,114769,131450,729230</t>
        </is>
      </c>
      <c r="I184" t="inlineStr">
        <is>
          <t>AIRE,BST2,CLU,FCER1G,GPR18,HSPB1,IRF5,IRF7,LGALS9,LTA,LTB,OAS1,OAS3,PLCG2,EIF2AK2,XCL1,SYK,TYROBP,NMI,ISG15,BTN2A2,CD160,TREX1,CD244,LAPTM4B,DHX58,RSAD2,CARD16,CD200R1,CCR2</t>
        </is>
      </c>
    </row>
    <row r="185">
      <c r="A185" t="inlineStr">
        <is>
          <t>14_Member</t>
        </is>
      </c>
      <c r="B185" t="inlineStr">
        <is>
          <t>GO Biological Processes</t>
        </is>
      </c>
      <c r="C185" t="inlineStr">
        <is>
          <t>GO:0032760</t>
        </is>
      </c>
      <c r="D185" t="inlineStr">
        <is>
          <t>positive regulation of tumor necrosis factor production</t>
        </is>
      </c>
      <c r="E185" s="2" t="n">
        <v>-4.3753984345</v>
      </c>
      <c r="F185" s="3" t="n">
        <v>-2.0892364426</v>
      </c>
      <c r="G185" t="inlineStr">
        <is>
          <t>9/102</t>
        </is>
      </c>
      <c r="H185" t="inlineStr">
        <is>
          <t>1191,3315,3965,4938,4940,5336,6850,7305,729230</t>
        </is>
      </c>
      <c r="I185" t="inlineStr">
        <is>
          <t>CLU,HSPB1,LGALS9,OAS1,OAS3,PLCG2,SYK,TYROBP,CCR2</t>
        </is>
      </c>
    </row>
    <row r="186">
      <c r="A186" t="inlineStr">
        <is>
          <t>14_Member</t>
        </is>
      </c>
      <c r="B186" t="inlineStr">
        <is>
          <t>GO Biological Processes</t>
        </is>
      </c>
      <c r="C186" t="inlineStr">
        <is>
          <t>GO:1903557</t>
        </is>
      </c>
      <c r="D186" t="inlineStr">
        <is>
          <t>positive regulation of tumor necrosis factor superfamily cytokine production</t>
        </is>
      </c>
      <c r="E186" s="2" t="n">
        <v>-4.2435645845</v>
      </c>
      <c r="F186" s="3" t="n">
        <v>-1.9752773164</v>
      </c>
      <c r="G186" t="inlineStr">
        <is>
          <t>9/106</t>
        </is>
      </c>
      <c r="H186" t="inlineStr">
        <is>
          <t>1191,3315,3965,4938,4940,5336,6850,7305,729230</t>
        </is>
      </c>
      <c r="I186" t="inlineStr">
        <is>
          <t>CLU,HSPB1,LGALS9,OAS1,OAS3,PLCG2,SYK,TYROBP,CCR2</t>
        </is>
      </c>
    </row>
    <row r="187">
      <c r="A187" t="inlineStr">
        <is>
          <t>14_Member</t>
        </is>
      </c>
      <c r="B187" t="inlineStr">
        <is>
          <t>GO Biological Processes</t>
        </is>
      </c>
      <c r="C187" t="inlineStr">
        <is>
          <t>GO:0071639</t>
        </is>
      </c>
      <c r="D187" t="inlineStr">
        <is>
          <t>positive regulation of monocyte chemotactic protein-1 production</t>
        </is>
      </c>
      <c r="E187" s="2" t="n">
        <v>-4.0984541904</v>
      </c>
      <c r="F187" s="3" t="n">
        <v>-1.8501631372</v>
      </c>
      <c r="G187" t="inlineStr">
        <is>
          <t>4/15</t>
        </is>
      </c>
      <c r="H187" t="inlineStr">
        <is>
          <t>3965,4938,4940,6850</t>
        </is>
      </c>
      <c r="I187" t="inlineStr">
        <is>
          <t>LGALS9,OAS1,OAS3,SYK</t>
        </is>
      </c>
    </row>
    <row r="188">
      <c r="A188" t="inlineStr">
        <is>
          <t>14_Member</t>
        </is>
      </c>
      <c r="B188" t="inlineStr">
        <is>
          <t>GO Biological Processes</t>
        </is>
      </c>
      <c r="C188" t="inlineStr">
        <is>
          <t>GO:0032640</t>
        </is>
      </c>
      <c r="D188" t="inlineStr">
        <is>
          <t>tumor necrosis factor production</t>
        </is>
      </c>
      <c r="E188" s="2" t="n">
        <v>-3.749864374</v>
      </c>
      <c r="F188" s="3" t="n">
        <v>-1.5584171361</v>
      </c>
      <c r="G188" t="inlineStr">
        <is>
          <t>11/180</t>
        </is>
      </c>
      <c r="H188" t="inlineStr">
        <is>
          <t>1191,2841,3315,3965,4938,4940,5336,6850,7305,11277,729230</t>
        </is>
      </c>
      <c r="I188" t="inlineStr">
        <is>
          <t>CLU,GPR18,HSPB1,LGALS9,OAS1,OAS3,PLCG2,SYK,TYROBP,TREX1,CCR2</t>
        </is>
      </c>
    </row>
    <row r="189">
      <c r="A189" t="inlineStr">
        <is>
          <t>14_Member</t>
        </is>
      </c>
      <c r="B189" t="inlineStr">
        <is>
          <t>GO Biological Processes</t>
        </is>
      </c>
      <c r="C189" t="inlineStr">
        <is>
          <t>GO:0032680</t>
        </is>
      </c>
      <c r="D189" t="inlineStr">
        <is>
          <t>regulation of tumor necrosis factor production</t>
        </is>
      </c>
      <c r="E189" s="2" t="n">
        <v>-3.749864374</v>
      </c>
      <c r="F189" s="3" t="n">
        <v>-1.5584171361</v>
      </c>
      <c r="G189" t="inlineStr">
        <is>
          <t>11/180</t>
        </is>
      </c>
      <c r="H189" t="inlineStr">
        <is>
          <t>1191,2841,3315,3965,4938,4940,5336,6850,7305,11277,729230</t>
        </is>
      </c>
      <c r="I189" t="inlineStr">
        <is>
          <t>CLU,GPR18,HSPB1,LGALS9,OAS1,OAS3,PLCG2,SYK,TYROBP,TREX1,CCR2</t>
        </is>
      </c>
    </row>
    <row r="190">
      <c r="A190" t="inlineStr">
        <is>
          <t>14_Member</t>
        </is>
      </c>
      <c r="B190" t="inlineStr">
        <is>
          <t>GO Biological Processes</t>
        </is>
      </c>
      <c r="C190" t="inlineStr">
        <is>
          <t>GO:0071706</t>
        </is>
      </c>
      <c r="D190" t="inlineStr">
        <is>
          <t>tumor necrosis factor superfamily cytokine production</t>
        </is>
      </c>
      <c r="E190" s="2" t="n">
        <v>-3.6261241106</v>
      </c>
      <c r="F190" s="3" t="n">
        <v>-1.4519358782</v>
      </c>
      <c r="G190" t="inlineStr">
        <is>
          <t>11/186</t>
        </is>
      </c>
      <c r="H190" t="inlineStr">
        <is>
          <t>1191,2841,3315,3965,4938,4940,5336,6850,7305,11277,729230</t>
        </is>
      </c>
      <c r="I190" t="inlineStr">
        <is>
          <t>CLU,GPR18,HSPB1,LGALS9,OAS1,OAS3,PLCG2,SYK,TYROBP,TREX1,CCR2</t>
        </is>
      </c>
    </row>
    <row r="191">
      <c r="A191" t="inlineStr">
        <is>
          <t>14_Member</t>
        </is>
      </c>
      <c r="B191" t="inlineStr">
        <is>
          <t>GO Biological Processes</t>
        </is>
      </c>
      <c r="C191" t="inlineStr">
        <is>
          <t>GO:1903555</t>
        </is>
      </c>
      <c r="D191" t="inlineStr">
        <is>
          <t>regulation of tumor necrosis factor superfamily cytokine production</t>
        </is>
      </c>
      <c r="E191" s="2" t="n">
        <v>-3.6261241106</v>
      </c>
      <c r="F191" s="3" t="n">
        <v>-1.4519358782</v>
      </c>
      <c r="G191" t="inlineStr">
        <is>
          <t>11/186</t>
        </is>
      </c>
      <c r="H191" t="inlineStr">
        <is>
          <t>1191,2841,3315,3965,4938,4940,5336,6850,7305,11277,729230</t>
        </is>
      </c>
      <c r="I191" t="inlineStr">
        <is>
          <t>CLU,GPR18,HSPB1,LGALS9,OAS1,OAS3,PLCG2,SYK,TYROBP,TREX1,CCR2</t>
        </is>
      </c>
    </row>
    <row r="192">
      <c r="A192" t="inlineStr">
        <is>
          <t>14_Member</t>
        </is>
      </c>
      <c r="B192" t="inlineStr">
        <is>
          <t>GO Biological Processes</t>
        </is>
      </c>
      <c r="C192" t="inlineStr">
        <is>
          <t>GO:0071605</t>
        </is>
      </c>
      <c r="D192" t="inlineStr">
        <is>
          <t>monocyte chemotactic protein-1 production</t>
        </is>
      </c>
      <c r="E192" s="2" t="n">
        <v>-3.5761079181</v>
      </c>
      <c r="F192" s="3" t="n">
        <v>-1.4130560519</v>
      </c>
      <c r="G192" t="inlineStr">
        <is>
          <t>4/20</t>
        </is>
      </c>
      <c r="H192" t="inlineStr">
        <is>
          <t>3965,4938,4940,6850</t>
        </is>
      </c>
      <c r="I192" t="inlineStr">
        <is>
          <t>LGALS9,OAS1,OAS3,SYK</t>
        </is>
      </c>
    </row>
    <row r="193">
      <c r="A193" t="inlineStr">
        <is>
          <t>14_Member</t>
        </is>
      </c>
      <c r="B193" t="inlineStr">
        <is>
          <t>GO Biological Processes</t>
        </is>
      </c>
      <c r="C193" t="inlineStr">
        <is>
          <t>GO:0071637</t>
        </is>
      </c>
      <c r="D193" t="inlineStr">
        <is>
          <t>regulation of monocyte chemotactic protein-1 production</t>
        </is>
      </c>
      <c r="E193" s="2" t="n">
        <v>-3.5761079181</v>
      </c>
      <c r="F193" s="3" t="n">
        <v>-1.4130560519</v>
      </c>
      <c r="G193" t="inlineStr">
        <is>
          <t>4/20</t>
        </is>
      </c>
      <c r="H193" t="inlineStr">
        <is>
          <t>3965,4938,4940,6850</t>
        </is>
      </c>
      <c r="I193" t="inlineStr">
        <is>
          <t>LGALS9,OAS1,OAS3,SYK</t>
        </is>
      </c>
    </row>
    <row r="194">
      <c r="A194" t="inlineStr">
        <is>
          <t>14_Member</t>
        </is>
      </c>
      <c r="B194" t="inlineStr">
        <is>
          <t>GO Biological Processes</t>
        </is>
      </c>
      <c r="C194" t="inlineStr">
        <is>
          <t>GO:0060700</t>
        </is>
      </c>
      <c r="D194" t="inlineStr">
        <is>
          <t>regulation of ribonuclease activity</t>
        </is>
      </c>
      <c r="E194" s="2" t="n">
        <v>-3.4849073219</v>
      </c>
      <c r="F194" s="3" t="n">
        <v>-1.3485076504</v>
      </c>
      <c r="G194" t="inlineStr">
        <is>
          <t>3/9</t>
        </is>
      </c>
      <c r="H194" t="inlineStr">
        <is>
          <t>4938,4940,8638</t>
        </is>
      </c>
      <c r="I194" t="inlineStr">
        <is>
          <t>OAS1,OAS3,OASL</t>
        </is>
      </c>
    </row>
    <row r="195">
      <c r="A195" t="inlineStr">
        <is>
          <t>14_Member</t>
        </is>
      </c>
      <c r="B195" t="inlineStr">
        <is>
          <t>Reactome Gene Sets</t>
        </is>
      </c>
      <c r="C195" t="inlineStr">
        <is>
          <t>R-HSA-8983711</t>
        </is>
      </c>
      <c r="D195" t="inlineStr">
        <is>
          <t>OAS antiviral response</t>
        </is>
      </c>
      <c r="E195" s="2" t="n">
        <v>-3.4849073219</v>
      </c>
      <c r="F195" s="3" t="n">
        <v>-1.3485076504</v>
      </c>
      <c r="G195" t="inlineStr">
        <is>
          <t>3/9</t>
        </is>
      </c>
      <c r="H195" t="inlineStr">
        <is>
          <t>4938,4940,8638</t>
        </is>
      </c>
      <c r="I195" t="inlineStr">
        <is>
          <t>OAS1,OAS3,OASL</t>
        </is>
      </c>
    </row>
    <row r="196">
      <c r="A196" t="inlineStr">
        <is>
          <t>14_Member</t>
        </is>
      </c>
      <c r="B196" t="inlineStr">
        <is>
          <t>GO Biological Processes</t>
        </is>
      </c>
      <c r="C196" t="inlineStr">
        <is>
          <t>GO:0032069</t>
        </is>
      </c>
      <c r="D196" t="inlineStr">
        <is>
          <t>regulation of nuclease activity</t>
        </is>
      </c>
      <c r="E196" s="2" t="n">
        <v>-3.4082922528</v>
      </c>
      <c r="F196" s="3" t="n">
        <v>-1.2846294027</v>
      </c>
      <c r="G196" t="inlineStr">
        <is>
          <t>4/22</t>
        </is>
      </c>
      <c r="H196" t="inlineStr">
        <is>
          <t>4938,4940,8638,79661</t>
        </is>
      </c>
      <c r="I196" t="inlineStr">
        <is>
          <t>OAS1,OAS3,OASL,NEIL1</t>
        </is>
      </c>
    </row>
    <row r="197">
      <c r="A197" t="inlineStr">
        <is>
          <t>14_Member</t>
        </is>
      </c>
      <c r="B197" t="inlineStr">
        <is>
          <t>GO Biological Processes</t>
        </is>
      </c>
      <c r="C197" t="inlineStr">
        <is>
          <t>GO:0032722</t>
        </is>
      </c>
      <c r="D197" t="inlineStr">
        <is>
          <t>positive regulation of chemokine production</t>
        </is>
      </c>
      <c r="E197" s="2" t="n">
        <v>-3.0254525224</v>
      </c>
      <c r="F197" s="3" t="n">
        <v>-0.9797139146</v>
      </c>
      <c r="G197" t="inlineStr">
        <is>
          <t>6/70</t>
        </is>
      </c>
      <c r="H197" t="inlineStr">
        <is>
          <t>326,3965,4938,4940,5610,6850</t>
        </is>
      </c>
      <c r="I197" t="inlineStr">
        <is>
          <t>AIRE,LGALS9,OAS1,OAS3,EIF2AK2,SYK</t>
        </is>
      </c>
    </row>
    <row r="198">
      <c r="A198" t="inlineStr">
        <is>
          <t>14_Member</t>
        </is>
      </c>
      <c r="B198" t="inlineStr">
        <is>
          <t>GO Biological Processes</t>
        </is>
      </c>
      <c r="C198" t="inlineStr">
        <is>
          <t>GO:0032642</t>
        </is>
      </c>
      <c r="D198" t="inlineStr">
        <is>
          <t>regulation of chemokine production</t>
        </is>
      </c>
      <c r="E198" s="2" t="n">
        <v>-2.3060442131</v>
      </c>
      <c r="F198" s="3" t="n">
        <v>-0.3945843682</v>
      </c>
      <c r="G198" t="inlineStr">
        <is>
          <t>6/97</t>
        </is>
      </c>
      <c r="H198" t="inlineStr">
        <is>
          <t>326,3965,4938,4940,5610,6850</t>
        </is>
      </c>
      <c r="I198" t="inlineStr">
        <is>
          <t>AIRE,LGALS9,OAS1,OAS3,EIF2AK2,SYK</t>
        </is>
      </c>
    </row>
    <row r="199">
      <c r="A199" t="inlineStr">
        <is>
          <t>14_Member</t>
        </is>
      </c>
      <c r="B199" t="inlineStr">
        <is>
          <t>GO Biological Processes</t>
        </is>
      </c>
      <c r="C199" t="inlineStr">
        <is>
          <t>GO:0032602</t>
        </is>
      </c>
      <c r="D199" t="inlineStr">
        <is>
          <t>chemokine production</t>
        </is>
      </c>
      <c r="E199" s="2" t="n">
        <v>-2.2844215822</v>
      </c>
      <c r="F199" s="3" t="n">
        <v>-0.3821051167</v>
      </c>
      <c r="G199" t="inlineStr">
        <is>
          <t>6/98</t>
        </is>
      </c>
      <c r="H199" t="inlineStr">
        <is>
          <t>326,3965,4938,4940,5610,6850</t>
        </is>
      </c>
      <c r="I199" t="inlineStr">
        <is>
          <t>AIRE,LGALS9,OAS1,OAS3,EIF2AK2,SYK</t>
        </is>
      </c>
    </row>
    <row r="200">
      <c r="A200" t="inlineStr">
        <is>
          <t>14_Member</t>
        </is>
      </c>
      <c r="B200" t="inlineStr">
        <is>
          <t>GO Biological Processes</t>
        </is>
      </c>
      <c r="C200" t="inlineStr">
        <is>
          <t>GO:0032682</t>
        </is>
      </c>
      <c r="D200" t="inlineStr">
        <is>
          <t>negative regulation of chemokine production</t>
        </is>
      </c>
      <c r="E200" s="2" t="n">
        <v>-2.0826324364</v>
      </c>
      <c r="F200" s="3" t="n">
        <v>-0.2381193811</v>
      </c>
      <c r="G200" t="inlineStr">
        <is>
          <t>3/26</t>
        </is>
      </c>
      <c r="H200" t="inlineStr">
        <is>
          <t>3965,4938,4940</t>
        </is>
      </c>
      <c r="I200" t="inlineStr">
        <is>
          <t>LGALS9,OAS1,OAS3</t>
        </is>
      </c>
    </row>
    <row r="201">
      <c r="A201" t="inlineStr">
        <is>
          <t>15_Summary</t>
        </is>
      </c>
      <c r="B201" t="inlineStr">
        <is>
          <t>WikiPathways</t>
        </is>
      </c>
      <c r="C201" t="inlineStr">
        <is>
          <t>WP5039</t>
        </is>
      </c>
      <c r="D201" t="inlineStr">
        <is>
          <t>SARS-CoV-2 innate immunity evasion and cell-specific immune response</t>
        </is>
      </c>
      <c r="E201" s="2" t="n">
        <v>-4.8593293736</v>
      </c>
      <c r="F201" s="3" t="n">
        <v>-2.4976204204</v>
      </c>
      <c r="G201" t="inlineStr">
        <is>
          <t>8/68</t>
        </is>
      </c>
      <c r="H201" t="inlineStr">
        <is>
          <t>3433,3665,4599,5473,6773,8519,11126,79132</t>
        </is>
      </c>
      <c r="I201" t="inlineStr">
        <is>
          <t>IFIT2,IRF7,MX1,PPBP,STAT2,IFITM1,CD160,DHX58</t>
        </is>
      </c>
    </row>
    <row r="202">
      <c r="A202" t="inlineStr">
        <is>
          <t>15_Member</t>
        </is>
      </c>
      <c r="B202" t="inlineStr">
        <is>
          <t>WikiPathways</t>
        </is>
      </c>
      <c r="C202" t="inlineStr">
        <is>
          <t>WP5039</t>
        </is>
      </c>
      <c r="D202" t="inlineStr">
        <is>
          <t>SARS-CoV-2 innate immunity evasion and cell-specific immune response</t>
        </is>
      </c>
      <c r="E202" s="2" t="n">
        <v>-4.8593293736</v>
      </c>
      <c r="F202" s="3" t="n">
        <v>-2.4976204204</v>
      </c>
      <c r="G202" t="inlineStr">
        <is>
          <t>8/68</t>
        </is>
      </c>
      <c r="H202" t="inlineStr">
        <is>
          <t>3433,3665,4599,5473,6773,8519,11126,79132</t>
        </is>
      </c>
      <c r="I202" t="inlineStr">
        <is>
          <t>IFIT2,IRF7,MX1,PPBP,STAT2,IFITM1,CD160,DHX58</t>
        </is>
      </c>
    </row>
    <row r="203">
      <c r="A203" t="inlineStr">
        <is>
          <t>16_Summary</t>
        </is>
      </c>
      <c r="B203" t="inlineStr">
        <is>
          <t>GO Biological Processes</t>
        </is>
      </c>
      <c r="C203" t="inlineStr">
        <is>
          <t>GO:2000410</t>
        </is>
      </c>
      <c r="D203" t="inlineStr">
        <is>
          <t>regulation of thymocyte migration</t>
        </is>
      </c>
      <c r="E203" s="2" t="n">
        <v>-4.7808867181</v>
      </c>
      <c r="F203" s="3" t="n">
        <v>-2.4234991386</v>
      </c>
      <c r="G203" t="inlineStr">
        <is>
          <t>3/4</t>
        </is>
      </c>
      <c r="H203" t="inlineStr">
        <is>
          <t>326,6375,729230,6846,22914,131450,257144,2529,2838,3965,2207,2650,2841,5473,6850,684,5336,11126,91543,11277,51744</t>
        </is>
      </c>
      <c r="I203" t="inlineStr">
        <is>
          <t>AIRE,XCL1,CCR2,XCL2,KLRK1,CD200R1,GCSAM,FUT7,GPR15,LGALS9,FCER1G,GCNT1,GPR18,PPBP,SYK,BST2,PLCG2,CD160,RSAD2,TREX1,CD244</t>
        </is>
      </c>
    </row>
    <row r="204">
      <c r="A204" t="inlineStr">
        <is>
          <t>16_Member</t>
        </is>
      </c>
      <c r="B204" t="inlineStr">
        <is>
          <t>GO Biological Processes</t>
        </is>
      </c>
      <c r="C204" t="inlineStr">
        <is>
          <t>GO:2000410</t>
        </is>
      </c>
      <c r="D204" t="inlineStr">
        <is>
          <t>regulation of thymocyte migration</t>
        </is>
      </c>
      <c r="E204" s="2" t="n">
        <v>-4.7808867181</v>
      </c>
      <c r="F204" s="3" t="n">
        <v>-2.4234991386</v>
      </c>
      <c r="G204" t="inlineStr">
        <is>
          <t>3/4</t>
        </is>
      </c>
      <c r="H204" t="inlineStr">
        <is>
          <t>326,6375,729230</t>
        </is>
      </c>
      <c r="I204" t="inlineStr">
        <is>
          <t>AIRE,XCL1,CCR2</t>
        </is>
      </c>
    </row>
    <row r="205">
      <c r="A205" t="inlineStr">
        <is>
          <t>16_Member</t>
        </is>
      </c>
      <c r="B205" t="inlineStr">
        <is>
          <t>GO Biological Processes</t>
        </is>
      </c>
      <c r="C205" t="inlineStr">
        <is>
          <t>GO:2000401</t>
        </is>
      </c>
      <c r="D205" t="inlineStr">
        <is>
          <t>regulation of lymphocyte migration</t>
        </is>
      </c>
      <c r="E205" s="2" t="n">
        <v>-4.2484650139</v>
      </c>
      <c r="F205" s="3" t="n">
        <v>-1.9766611721</v>
      </c>
      <c r="G205" t="inlineStr">
        <is>
          <t>7/61</t>
        </is>
      </c>
      <c r="H205" t="inlineStr">
        <is>
          <t>326,6375,6846,22914,131450,257144,729230</t>
        </is>
      </c>
      <c r="I205" t="inlineStr">
        <is>
          <t>AIRE,XCL1,XCL2,KLRK1,CD200R1,GCSAM,CCR2</t>
        </is>
      </c>
    </row>
    <row r="206">
      <c r="A206" t="inlineStr">
        <is>
          <t>16_Member</t>
        </is>
      </c>
      <c r="B206" t="inlineStr">
        <is>
          <t>GO Biological Processes</t>
        </is>
      </c>
      <c r="C206" t="inlineStr">
        <is>
          <t>GO:0072679</t>
        </is>
      </c>
      <c r="D206" t="inlineStr">
        <is>
          <t>thymocyte migration</t>
        </is>
      </c>
      <c r="E206" s="2" t="n">
        <v>-4.0924252079</v>
      </c>
      <c r="F206" s="3" t="n">
        <v>-1.8501631372</v>
      </c>
      <c r="G206" t="inlineStr">
        <is>
          <t>3/6</t>
        </is>
      </c>
      <c r="H206" t="inlineStr">
        <is>
          <t>326,6375,729230</t>
        </is>
      </c>
      <c r="I206" t="inlineStr">
        <is>
          <t>AIRE,XCL1,CCR2</t>
        </is>
      </c>
    </row>
    <row r="207">
      <c r="A207" t="inlineStr">
        <is>
          <t>16_Member</t>
        </is>
      </c>
      <c r="B207" t="inlineStr">
        <is>
          <t>GO Biological Processes</t>
        </is>
      </c>
      <c r="C207" t="inlineStr">
        <is>
          <t>GO:0072676</t>
        </is>
      </c>
      <c r="D207" t="inlineStr">
        <is>
          <t>lymphocyte migration</t>
        </is>
      </c>
      <c r="E207" s="2" t="n">
        <v>-3.910702425</v>
      </c>
      <c r="F207" s="3" t="n">
        <v>-1.6857140389</v>
      </c>
      <c r="G207" t="inlineStr">
        <is>
          <t>9/117</t>
        </is>
      </c>
      <c r="H207" t="inlineStr">
        <is>
          <t>326,2529,2838,6375,6846,22914,131450,257144,729230</t>
        </is>
      </c>
      <c r="I207" t="inlineStr">
        <is>
          <t>AIRE,FUT7,GPR15,XCL1,XCL2,KLRK1,CD200R1,GCSAM,CCR2</t>
        </is>
      </c>
    </row>
    <row r="208">
      <c r="A208" t="inlineStr">
        <is>
          <t>16_Member</t>
        </is>
      </c>
      <c r="B208" t="inlineStr">
        <is>
          <t>GO Biological Processes</t>
        </is>
      </c>
      <c r="C208" t="inlineStr">
        <is>
          <t>GO:0071675</t>
        </is>
      </c>
      <c r="D208" t="inlineStr">
        <is>
          <t>regulation of mononuclear cell migration</t>
        </is>
      </c>
      <c r="E208" s="2" t="n">
        <v>-3.2674971084</v>
      </c>
      <c r="F208" s="3" t="n">
        <v>-1.1729598836</v>
      </c>
      <c r="G208" t="inlineStr">
        <is>
          <t>8/114</t>
        </is>
      </c>
      <c r="H208" t="inlineStr">
        <is>
          <t>326,3965,6375,6846,22914,131450,257144,729230</t>
        </is>
      </c>
      <c r="I208" t="inlineStr">
        <is>
          <t>AIRE,LGALS9,XCL1,XCL2,KLRK1,CD200R1,GCSAM,CCR2</t>
        </is>
      </c>
    </row>
    <row r="209">
      <c r="A209" t="inlineStr">
        <is>
          <t>16_Member</t>
        </is>
      </c>
      <c r="B209" t="inlineStr">
        <is>
          <t>GO Biological Processes</t>
        </is>
      </c>
      <c r="C209" t="inlineStr">
        <is>
          <t>GO:2000404</t>
        </is>
      </c>
      <c r="D209" t="inlineStr">
        <is>
          <t>regulation of T cell migration</t>
        </is>
      </c>
      <c r="E209" s="2" t="n">
        <v>-3.2517919856</v>
      </c>
      <c r="F209" s="3" t="n">
        <v>-1.1619246389</v>
      </c>
      <c r="G209" t="inlineStr">
        <is>
          <t>5/42</t>
        </is>
      </c>
      <c r="H209" t="inlineStr">
        <is>
          <t>326,6375,6846,131450,729230</t>
        </is>
      </c>
      <c r="I209" t="inlineStr">
        <is>
          <t>AIRE,XCL1,XCL2,CD200R1,CCR2</t>
        </is>
      </c>
    </row>
    <row r="210">
      <c r="A210" t="inlineStr">
        <is>
          <t>16_Member</t>
        </is>
      </c>
      <c r="B210" t="inlineStr">
        <is>
          <t>GO Biological Processes</t>
        </is>
      </c>
      <c r="C210" t="inlineStr">
        <is>
          <t>GO:1901623</t>
        </is>
      </c>
      <c r="D210" t="inlineStr">
        <is>
          <t>regulation of lymphocyte chemotaxis</t>
        </is>
      </c>
      <c r="E210" s="2" t="n">
        <v>-3.187050592</v>
      </c>
      <c r="F210" s="3" t="n">
        <v>-1.101803443</v>
      </c>
      <c r="G210" t="inlineStr">
        <is>
          <t>4/25</t>
        </is>
      </c>
      <c r="H210" t="inlineStr">
        <is>
          <t>6375,6846,22914,729230</t>
        </is>
      </c>
      <c r="I210" t="inlineStr">
        <is>
          <t>XCL1,XCL2,KLRK1,CCR2</t>
        </is>
      </c>
    </row>
    <row r="211">
      <c r="A211" t="inlineStr">
        <is>
          <t>16_Member</t>
        </is>
      </c>
      <c r="B211" t="inlineStr">
        <is>
          <t>GO Biological Processes</t>
        </is>
      </c>
      <c r="C211" t="inlineStr">
        <is>
          <t>GO:0072678</t>
        </is>
      </c>
      <c r="D211" t="inlineStr">
        <is>
          <t>T cell migration</t>
        </is>
      </c>
      <c r="E211" s="2" t="n">
        <v>-3.1612493811</v>
      </c>
      <c r="F211" s="3" t="n">
        <v>-1.0828416565</v>
      </c>
      <c r="G211" t="inlineStr">
        <is>
          <t>6/66</t>
        </is>
      </c>
      <c r="H211" t="inlineStr">
        <is>
          <t>326,2838,6375,6846,131450,729230</t>
        </is>
      </c>
      <c r="I211" t="inlineStr">
        <is>
          <t>AIRE,GPR15,XCL1,XCL2,CD200R1,CCR2</t>
        </is>
      </c>
    </row>
    <row r="212">
      <c r="A212" t="inlineStr">
        <is>
          <t>16_Member</t>
        </is>
      </c>
      <c r="B212" t="inlineStr">
        <is>
          <t>GO Biological Processes</t>
        </is>
      </c>
      <c r="C212" t="inlineStr">
        <is>
          <t>GO:0050900</t>
        </is>
      </c>
      <c r="D212" t="inlineStr">
        <is>
          <t>leukocyte migration</t>
        </is>
      </c>
      <c r="E212" s="2" t="n">
        <v>-2.9296005332</v>
      </c>
      <c r="F212" s="3" t="n">
        <v>-0.8942274408999999</v>
      </c>
      <c r="G212" t="inlineStr">
        <is>
          <t>15/372</t>
        </is>
      </c>
      <c r="H212" t="inlineStr">
        <is>
          <t>326,2207,2529,2650,2838,2841,3965,5473,6375,6846,6850,22914,131450,257144,729230</t>
        </is>
      </c>
      <c r="I212" t="inlineStr">
        <is>
          <t>AIRE,FCER1G,FUT7,GCNT1,GPR15,GPR18,LGALS9,PPBP,XCL1,XCL2,SYK,KLRK1,CD200R1,GCSAM,CCR2</t>
        </is>
      </c>
    </row>
    <row r="213">
      <c r="A213" t="inlineStr">
        <is>
          <t>16_Member</t>
        </is>
      </c>
      <c r="B213" t="inlineStr">
        <is>
          <t>GO Biological Processes</t>
        </is>
      </c>
      <c r="C213" t="inlineStr">
        <is>
          <t>GO:0071674</t>
        </is>
      </c>
      <c r="D213" t="inlineStr">
        <is>
          <t>mononuclear cell migration</t>
        </is>
      </c>
      <c r="E213" s="2" t="n">
        <v>-2.8549452699</v>
      </c>
      <c r="F213" s="3" t="n">
        <v>-0.8296960504999999</v>
      </c>
      <c r="G213" t="inlineStr">
        <is>
          <t>10/196</t>
        </is>
      </c>
      <c r="H213" t="inlineStr">
        <is>
          <t>326,2529,2838,3965,6375,6846,22914,131450,257144,729230</t>
        </is>
      </c>
      <c r="I213" t="inlineStr">
        <is>
          <t>AIRE,FUT7,GPR15,LGALS9,XCL1,XCL2,KLRK1,CD200R1,GCSAM,CCR2</t>
        </is>
      </c>
    </row>
    <row r="214">
      <c r="A214" t="inlineStr">
        <is>
          <t>16_Member</t>
        </is>
      </c>
      <c r="B214" t="inlineStr">
        <is>
          <t>GO Biological Processes</t>
        </is>
      </c>
      <c r="C214" t="inlineStr">
        <is>
          <t>GO:0010820</t>
        </is>
      </c>
      <c r="D214" t="inlineStr">
        <is>
          <t>positive regulation of T cell chemotaxis</t>
        </is>
      </c>
      <c r="E214" s="2" t="n">
        <v>-2.7825240055</v>
      </c>
      <c r="F214" s="3" t="n">
        <v>-0.7768409095</v>
      </c>
      <c r="G214" t="inlineStr">
        <is>
          <t>3/15</t>
        </is>
      </c>
      <c r="H214" t="inlineStr">
        <is>
          <t>6375,6846,729230</t>
        </is>
      </c>
      <c r="I214" t="inlineStr">
        <is>
          <t>XCL1,XCL2,CCR2</t>
        </is>
      </c>
    </row>
    <row r="215">
      <c r="A215" t="inlineStr">
        <is>
          <t>16_Member</t>
        </is>
      </c>
      <c r="B215" t="inlineStr">
        <is>
          <t>GO Biological Processes</t>
        </is>
      </c>
      <c r="C215" t="inlineStr">
        <is>
          <t>GO:0010819</t>
        </is>
      </c>
      <c r="D215" t="inlineStr">
        <is>
          <t>regulation of T cell chemotaxis</t>
        </is>
      </c>
      <c r="E215" s="2" t="n">
        <v>-2.6975572527</v>
      </c>
      <c r="F215" s="3" t="n">
        <v>-0.7124252566</v>
      </c>
      <c r="G215" t="inlineStr">
        <is>
          <t>3/16</t>
        </is>
      </c>
      <c r="H215" t="inlineStr">
        <is>
          <t>6375,6846,729230</t>
        </is>
      </c>
      <c r="I215" t="inlineStr">
        <is>
          <t>XCL1,XCL2,CCR2</t>
        </is>
      </c>
    </row>
    <row r="216">
      <c r="A216" t="inlineStr">
        <is>
          <t>16_Member</t>
        </is>
      </c>
      <c r="B216" t="inlineStr">
        <is>
          <t>GO Biological Processes</t>
        </is>
      </c>
      <c r="C216" t="inlineStr">
        <is>
          <t>GO:0002685</t>
        </is>
      </c>
      <c r="D216" t="inlineStr">
        <is>
          <t>regulation of leukocyte migration</t>
        </is>
      </c>
      <c r="E216" s="2" t="n">
        <v>-2.6046282129</v>
      </c>
      <c r="F216" s="3" t="n">
        <v>-0.6373709404</v>
      </c>
      <c r="G216" t="inlineStr">
        <is>
          <t>10/212</t>
        </is>
      </c>
      <c r="H216" t="inlineStr">
        <is>
          <t>326,2529,2841,3965,6375,6846,22914,131450,257144,729230</t>
        </is>
      </c>
      <c r="I216" t="inlineStr">
        <is>
          <t>AIRE,FUT7,GPR18,LGALS9,XCL1,XCL2,KLRK1,CD200R1,GCSAM,CCR2</t>
        </is>
      </c>
    </row>
    <row r="217">
      <c r="A217" t="inlineStr">
        <is>
          <t>16_Member</t>
        </is>
      </c>
      <c r="B217" t="inlineStr">
        <is>
          <t>GO Biological Processes</t>
        </is>
      </c>
      <c r="C217" t="inlineStr">
        <is>
          <t>GO:0140131</t>
        </is>
      </c>
      <c r="D217" t="inlineStr">
        <is>
          <t>positive regulation of lymphocyte chemotaxis</t>
        </is>
      </c>
      <c r="E217" s="2" t="n">
        <v>-2.4750253125</v>
      </c>
      <c r="F217" s="3" t="n">
        <v>-0.5332721078</v>
      </c>
      <c r="G217" t="inlineStr">
        <is>
          <t>3/19</t>
        </is>
      </c>
      <c r="H217" t="inlineStr">
        <is>
          <t>6375,6846,729230</t>
        </is>
      </c>
      <c r="I217" t="inlineStr">
        <is>
          <t>XCL1,XCL2,CCR2</t>
        </is>
      </c>
    </row>
    <row r="218">
      <c r="A218" t="inlineStr">
        <is>
          <t>16_Member</t>
        </is>
      </c>
      <c r="B218" t="inlineStr">
        <is>
          <t>GO Biological Processes</t>
        </is>
      </c>
      <c r="C218" t="inlineStr">
        <is>
          <t>GO:0002718</t>
        </is>
      </c>
      <c r="D218" t="inlineStr">
        <is>
          <t>regulation of cytokine production involved in immune response</t>
        </is>
      </c>
      <c r="E218" s="2" t="n">
        <v>-2.3060442131</v>
      </c>
      <c r="F218" s="3" t="n">
        <v>-0.3945843682</v>
      </c>
      <c r="G218" t="inlineStr">
        <is>
          <t>6/97</t>
        </is>
      </c>
      <c r="H218" t="inlineStr">
        <is>
          <t>684,5336,6375,11126,91543,729230</t>
        </is>
      </c>
      <c r="I218" t="inlineStr">
        <is>
          <t>BST2,PLCG2,XCL1,CD160,RSAD2,CCR2</t>
        </is>
      </c>
    </row>
    <row r="219">
      <c r="A219" t="inlineStr">
        <is>
          <t>16_Member</t>
        </is>
      </c>
      <c r="B219" t="inlineStr">
        <is>
          <t>GO Biological Processes</t>
        </is>
      </c>
      <c r="C219" t="inlineStr">
        <is>
          <t>GO:0002367</t>
        </is>
      </c>
      <c r="D219" t="inlineStr">
        <is>
          <t>cytokine production involved in immune response</t>
        </is>
      </c>
      <c r="E219" s="2" t="n">
        <v>-2.2844215822</v>
      </c>
      <c r="F219" s="3" t="n">
        <v>-0.3821051167</v>
      </c>
      <c r="G219" t="inlineStr">
        <is>
          <t>6/98</t>
        </is>
      </c>
      <c r="H219" t="inlineStr">
        <is>
          <t>684,5336,6375,11126,91543,729230</t>
        </is>
      </c>
      <c r="I219" t="inlineStr">
        <is>
          <t>BST2,PLCG2,XCL1,CD160,RSAD2,CCR2</t>
        </is>
      </c>
    </row>
    <row r="220">
      <c r="A220" t="inlineStr">
        <is>
          <t>16_Member</t>
        </is>
      </c>
      <c r="B220" t="inlineStr">
        <is>
          <t>GO Biological Processes</t>
        </is>
      </c>
      <c r="C220" t="inlineStr">
        <is>
          <t>GO:0002700</t>
        </is>
      </c>
      <c r="D220" t="inlineStr">
        <is>
          <t>regulation of production of molecular mediator of immune response</t>
        </is>
      </c>
      <c r="E220" s="2" t="n">
        <v>-2.2405437682</v>
      </c>
      <c r="F220" s="3" t="n">
        <v>-0.3471821453</v>
      </c>
      <c r="G220" t="inlineStr">
        <is>
          <t>8/166</t>
        </is>
      </c>
      <c r="H220" t="inlineStr">
        <is>
          <t>684,5336,6375,11126,11277,51744,91543,729230</t>
        </is>
      </c>
      <c r="I220" t="inlineStr">
        <is>
          <t>BST2,PLCG2,XCL1,CD160,TREX1,CD244,RSAD2,CCR2</t>
        </is>
      </c>
    </row>
    <row r="221">
      <c r="A221" t="inlineStr">
        <is>
          <t>16_Member</t>
        </is>
      </c>
      <c r="B221" t="inlineStr">
        <is>
          <t>GO Biological Processes</t>
        </is>
      </c>
      <c r="C221" t="inlineStr">
        <is>
          <t>GO:0002456</t>
        </is>
      </c>
      <c r="D221" t="inlineStr">
        <is>
          <t>T cell mediated immunity</t>
        </is>
      </c>
      <c r="E221" s="2" t="n">
        <v>-2.0271854263</v>
      </c>
      <c r="F221" s="3" t="n">
        <v>-0.1943931733</v>
      </c>
      <c r="G221" t="inlineStr">
        <is>
          <t>6/111</t>
        </is>
      </c>
      <c r="H221" t="inlineStr">
        <is>
          <t>326,2529,6375,11277,91543,729230</t>
        </is>
      </c>
      <c r="I221" t="inlineStr">
        <is>
          <t>AIRE,FUT7,XCL1,TREX1,RSAD2,CCR2</t>
        </is>
      </c>
    </row>
    <row r="222">
      <c r="A222" t="inlineStr">
        <is>
          <t>17_Summary</t>
        </is>
      </c>
      <c r="B222" t="inlineStr">
        <is>
          <t>GO Biological Processes</t>
        </is>
      </c>
      <c r="C222" t="inlineStr">
        <is>
          <t>GO:0042110</t>
        </is>
      </c>
      <c r="D222" t="inlineStr">
        <is>
          <t>T cell activation</t>
        </is>
      </c>
      <c r="E222" s="2" t="n">
        <v>-4.3211075539</v>
      </c>
      <c r="F222" s="3" t="n">
        <v>-2.0385798467</v>
      </c>
      <c r="G222" t="inlineStr">
        <is>
          <t>21/484</t>
        </is>
      </c>
      <c r="H222" t="inlineStr">
        <is>
          <t>326,2207,2529,2841,2934,3965,6097,6375,6850,8379,10385,10875,11126,11277,22914,56339,57178,79840,91543,257101,729230,5336,3665,3822,9025,51744,7305</t>
        </is>
      </c>
      <c r="I222" t="inlineStr">
        <is>
          <t>AIRE,FCER1G,FUT7,GPR18,GSN,LGALS9,RORC,XCL1,SYK,MAD1L1,BTN2A2,FGL2,CD160,TREX1,KLRK1,METTL3,ZMIZ1,NHEJ1,RSAD2,ZNF683,CCR2,PLCG2,IRF7,KLRC2,RNF8,CD244,TYROBP</t>
        </is>
      </c>
    </row>
    <row r="223">
      <c r="A223" t="inlineStr">
        <is>
          <t>17_Member</t>
        </is>
      </c>
      <c r="B223" t="inlineStr">
        <is>
          <t>GO Biological Processes</t>
        </is>
      </c>
      <c r="C223" t="inlineStr">
        <is>
          <t>GO:0042110</t>
        </is>
      </c>
      <c r="D223" t="inlineStr">
        <is>
          <t>T cell activation</t>
        </is>
      </c>
      <c r="E223" s="2" t="n">
        <v>-4.3211075539</v>
      </c>
      <c r="F223" s="3" t="n">
        <v>-2.0385798467</v>
      </c>
      <c r="G223" t="inlineStr">
        <is>
          <t>21/484</t>
        </is>
      </c>
      <c r="H223" t="inlineStr">
        <is>
          <t>326,2207,2529,2841,2934,3965,6097,6375,6850,8379,10385,10875,11126,11277,22914,56339,57178,79840,91543,257101,729230</t>
        </is>
      </c>
      <c r="I223" t="inlineStr">
        <is>
          <t>AIRE,FCER1G,FUT7,GPR18,GSN,LGALS9,RORC,XCL1,SYK,MAD1L1,BTN2A2,FGL2,CD160,TREX1,KLRK1,METTL3,ZMIZ1,NHEJ1,RSAD2,ZNF683,CCR2</t>
        </is>
      </c>
    </row>
    <row r="224">
      <c r="A224" t="inlineStr">
        <is>
          <t>17_Member</t>
        </is>
      </c>
      <c r="B224" t="inlineStr">
        <is>
          <t>GO Biological Processes</t>
        </is>
      </c>
      <c r="C224" t="inlineStr">
        <is>
          <t>GO:0030217</t>
        </is>
      </c>
      <c r="D224" t="inlineStr">
        <is>
          <t>T cell differentiation</t>
        </is>
      </c>
      <c r="E224" s="2" t="n">
        <v>-4.0912981593</v>
      </c>
      <c r="F224" s="3" t="n">
        <v>-1.8501631372</v>
      </c>
      <c r="G224" t="inlineStr">
        <is>
          <t>14/256</t>
        </is>
      </c>
      <c r="H224" t="inlineStr">
        <is>
          <t>326,2207,2529,2841,3965,6097,6850,10875,56339,57178,79840,91543,257101,729230</t>
        </is>
      </c>
      <c r="I224" t="inlineStr">
        <is>
          <t>AIRE,FCER1G,FUT7,GPR18,LGALS9,RORC,SYK,FGL2,METTL3,ZMIZ1,NHEJ1,RSAD2,ZNF683,CCR2</t>
        </is>
      </c>
    </row>
    <row r="225">
      <c r="A225" t="inlineStr">
        <is>
          <t>17_Member</t>
        </is>
      </c>
      <c r="B225" t="inlineStr">
        <is>
          <t>GO Biological Processes</t>
        </is>
      </c>
      <c r="C225" t="inlineStr">
        <is>
          <t>GO:0046631</t>
        </is>
      </c>
      <c r="D225" t="inlineStr">
        <is>
          <t>alpha-beta T cell activation</t>
        </is>
      </c>
      <c r="E225" s="2" t="n">
        <v>-3.6487139838</v>
      </c>
      <c r="F225" s="3" t="n">
        <v>-1.4659819778</v>
      </c>
      <c r="G225" t="inlineStr">
        <is>
          <t>10/155</t>
        </is>
      </c>
      <c r="H225" t="inlineStr">
        <is>
          <t>2529,2841,3965,6097,6375,6850,11126,91543,257101,729230</t>
        </is>
      </c>
      <c r="I225" t="inlineStr">
        <is>
          <t>FUT7,GPR18,LGALS9,RORC,XCL1,SYK,CD160,RSAD2,ZNF683,CCR2</t>
        </is>
      </c>
    </row>
    <row r="226">
      <c r="A226" t="inlineStr">
        <is>
          <t>17_Member</t>
        </is>
      </c>
      <c r="B226" t="inlineStr">
        <is>
          <t>GO Biological Processes</t>
        </is>
      </c>
      <c r="C226" t="inlineStr">
        <is>
          <t>GO:0030098</t>
        </is>
      </c>
      <c r="D226" t="inlineStr">
        <is>
          <t>lymphocyte differentiation</t>
        </is>
      </c>
      <c r="E226" s="2" t="n">
        <v>-2.9180758879</v>
      </c>
      <c r="F226" s="3" t="n">
        <v>-0.8847465381</v>
      </c>
      <c r="G226" t="inlineStr">
        <is>
          <t>15/373</t>
        </is>
      </c>
      <c r="H226" t="inlineStr">
        <is>
          <t>326,2207,2529,2841,3965,5336,6097,6850,10875,56339,57178,79840,91543,257101,729230</t>
        </is>
      </c>
      <c r="I226" t="inlineStr">
        <is>
          <t>AIRE,FCER1G,FUT7,GPR18,LGALS9,PLCG2,RORC,SYK,FGL2,METTL3,ZMIZ1,NHEJ1,RSAD2,ZNF683,CCR2</t>
        </is>
      </c>
    </row>
    <row r="227">
      <c r="A227" t="inlineStr">
        <is>
          <t>17_Member</t>
        </is>
      </c>
      <c r="B227" t="inlineStr">
        <is>
          <t>GO Biological Processes</t>
        </is>
      </c>
      <c r="C227" t="inlineStr">
        <is>
          <t>GO:1903131</t>
        </is>
      </c>
      <c r="D227" t="inlineStr">
        <is>
          <t>mononuclear cell differentiation</t>
        </is>
      </c>
      <c r="E227" s="2" t="n">
        <v>-2.7696444735</v>
      </c>
      <c r="F227" s="3" t="n">
        <v>-0.7696633562</v>
      </c>
      <c r="G227" t="inlineStr">
        <is>
          <t>16/426</t>
        </is>
      </c>
      <c r="H227" t="inlineStr">
        <is>
          <t>326,2207,2529,2841,3665,3965,5336,6097,6850,10875,56339,57178,79840,91543,257101,729230</t>
        </is>
      </c>
      <c r="I227" t="inlineStr">
        <is>
          <t>AIRE,FCER1G,FUT7,GPR18,IRF7,LGALS9,PLCG2,RORC,SYK,FGL2,METTL3,ZMIZ1,NHEJ1,RSAD2,ZNF683,CCR2</t>
        </is>
      </c>
    </row>
    <row r="228">
      <c r="A228" t="inlineStr">
        <is>
          <t>17_Member</t>
        </is>
      </c>
      <c r="B228" t="inlineStr">
        <is>
          <t>GO Biological Processes</t>
        </is>
      </c>
      <c r="C228" t="inlineStr">
        <is>
          <t>GO:0046632</t>
        </is>
      </c>
      <c r="D228" t="inlineStr">
        <is>
          <t>alpha-beta T cell differentiation</t>
        </is>
      </c>
      <c r="E228" s="2" t="n">
        <v>-2.656450156</v>
      </c>
      <c r="F228" s="3" t="n">
        <v>-0.6731391038</v>
      </c>
      <c r="G228" t="inlineStr">
        <is>
          <t>7/111</t>
        </is>
      </c>
      <c r="H228" t="inlineStr">
        <is>
          <t>2529,2841,3965,6097,6850,91543,257101</t>
        </is>
      </c>
      <c r="I228" t="inlineStr">
        <is>
          <t>FUT7,GPR18,LGALS9,RORC,SYK,RSAD2,ZNF683</t>
        </is>
      </c>
    </row>
    <row r="229">
      <c r="A229" t="inlineStr">
        <is>
          <t>17_Member</t>
        </is>
      </c>
      <c r="B229" t="inlineStr">
        <is>
          <t>GO Biological Processes</t>
        </is>
      </c>
      <c r="C229" t="inlineStr">
        <is>
          <t>GO:0050863</t>
        </is>
      </c>
      <c r="D229" t="inlineStr">
        <is>
          <t>regulation of T cell activation</t>
        </is>
      </c>
      <c r="E229" s="2" t="n">
        <v>-2.5252685995</v>
      </c>
      <c r="F229" s="3" t="n">
        <v>-0.5700998267</v>
      </c>
      <c r="G229" t="inlineStr">
        <is>
          <t>13/330</t>
        </is>
      </c>
      <c r="H229" t="inlineStr">
        <is>
          <t>3965,6375,6850,8379,10385,10875,11126,11277,22914,56339,57178,257101,729230</t>
        </is>
      </c>
      <c r="I229" t="inlineStr">
        <is>
          <t>LGALS9,XCL1,SYK,MAD1L1,BTN2A2,FGL2,CD160,TREX1,KLRK1,METTL3,ZMIZ1,ZNF683,CCR2</t>
        </is>
      </c>
    </row>
    <row r="230">
      <c r="A230" t="inlineStr">
        <is>
          <t>17_Member</t>
        </is>
      </c>
      <c r="B230" t="inlineStr">
        <is>
          <t>GO Biological Processes</t>
        </is>
      </c>
      <c r="C230" t="inlineStr">
        <is>
          <t>GO:0002285</t>
        </is>
      </c>
      <c r="D230" t="inlineStr">
        <is>
          <t>lymphocyte activation involved in immune response</t>
        </is>
      </c>
      <c r="E230" s="2" t="n">
        <v>-2.3491643818</v>
      </c>
      <c r="F230" s="3" t="n">
        <v>-0.4255020883</v>
      </c>
      <c r="G230" t="inlineStr">
        <is>
          <t>9/194</t>
        </is>
      </c>
      <c r="H230" t="inlineStr">
        <is>
          <t>2207,3822,3965,5336,6097,9025,10875,51744,257101</t>
        </is>
      </c>
      <c r="I230" t="inlineStr">
        <is>
          <t>FCER1G,KLRC2,LGALS9,PLCG2,RORC,RNF8,FGL2,CD244,ZNF683</t>
        </is>
      </c>
    </row>
    <row r="231">
      <c r="A231" t="inlineStr">
        <is>
          <t>17_Member</t>
        </is>
      </c>
      <c r="B231" t="inlineStr">
        <is>
          <t>GO Biological Processes</t>
        </is>
      </c>
      <c r="C231" t="inlineStr">
        <is>
          <t>GO:0035710</t>
        </is>
      </c>
      <c r="D231" t="inlineStr">
        <is>
          <t>CD4-positive, alpha-beta T cell activation</t>
        </is>
      </c>
      <c r="E231" s="2" t="n">
        <v>-2.221234057</v>
      </c>
      <c r="F231" s="3" t="n">
        <v>-0.3395320467</v>
      </c>
      <c r="G231" t="inlineStr">
        <is>
          <t>6/101</t>
        </is>
      </c>
      <c r="H231" t="inlineStr">
        <is>
          <t>2529,3965,6097,6375,11126,91543</t>
        </is>
      </c>
      <c r="I231" t="inlineStr">
        <is>
          <t>FUT7,LGALS9,RORC,XCL1,CD160,RSAD2</t>
        </is>
      </c>
    </row>
    <row r="232">
      <c r="A232" t="inlineStr">
        <is>
          <t>17_Member</t>
        </is>
      </c>
      <c r="B232" t="inlineStr">
        <is>
          <t>GO Biological Processes</t>
        </is>
      </c>
      <c r="C232" t="inlineStr">
        <is>
          <t>GO:0002521</t>
        </is>
      </c>
      <c r="D232" t="inlineStr">
        <is>
          <t>leukocyte differentiation</t>
        </is>
      </c>
      <c r="E232" s="2" t="n">
        <v>-2.1201881542</v>
      </c>
      <c r="F232" s="3" t="n">
        <v>-0.2676817233</v>
      </c>
      <c r="G232" t="inlineStr">
        <is>
          <t>17/542</t>
        </is>
      </c>
      <c r="H232" t="inlineStr">
        <is>
          <t>326,2207,2529,2841,3665,3965,5336,6097,6850,7305,10875,56339,57178,79840,91543,257101,729230</t>
        </is>
      </c>
      <c r="I232" t="inlineStr">
        <is>
          <t>AIRE,FCER1G,FUT7,GPR18,IRF7,LGALS9,PLCG2,RORC,SYK,TYROBP,FGL2,METTL3,ZMIZ1,NHEJ1,RSAD2,ZNF683,CCR2</t>
        </is>
      </c>
    </row>
    <row r="233">
      <c r="A233" t="inlineStr">
        <is>
          <t>17_Member</t>
        </is>
      </c>
      <c r="B233" t="inlineStr">
        <is>
          <t>GO Biological Processes</t>
        </is>
      </c>
      <c r="C233" t="inlineStr">
        <is>
          <t>GO:0045580</t>
        </is>
      </c>
      <c r="D233" t="inlineStr">
        <is>
          <t>regulation of T cell differentiation</t>
        </is>
      </c>
      <c r="E233" s="2" t="n">
        <v>-2.0099643708</v>
      </c>
      <c r="F233" s="3" t="n">
        <v>-0.1810097965</v>
      </c>
      <c r="G233" t="inlineStr">
        <is>
          <t>7/146</t>
        </is>
      </c>
      <c r="H233" t="inlineStr">
        <is>
          <t>3965,6850,10875,56339,57178,257101,729230</t>
        </is>
      </c>
      <c r="I233" t="inlineStr">
        <is>
          <t>LGALS9,SYK,FGL2,METTL3,ZMIZ1,ZNF683,CCR2</t>
        </is>
      </c>
    </row>
    <row r="234">
      <c r="A234" t="inlineStr">
        <is>
          <t>18_Summary</t>
        </is>
      </c>
      <c r="B234" t="inlineStr">
        <is>
          <t>GO Biological Processes</t>
        </is>
      </c>
      <c r="C234" t="inlineStr">
        <is>
          <t>GO:0036230</t>
        </is>
      </c>
      <c r="D234" t="inlineStr">
        <is>
          <t>granulocyte activation</t>
        </is>
      </c>
      <c r="E234" s="2" t="n">
        <v>-4.1411439798</v>
      </c>
      <c r="F234" s="3" t="n">
        <v>-1.8798055716</v>
      </c>
      <c r="G234" t="inlineStr">
        <is>
          <t>6/44</t>
        </is>
      </c>
      <c r="H234" t="inlineStr">
        <is>
          <t>2207,3684,6850,7305,8807,729230,3822,5336,22914,1026,8644,81030,7006,7462,10516,51131,3315,5359,10398,241,5605,118788,8519,6773,10379,10535,3965,131450,3848,10544</t>
        </is>
      </c>
      <c r="I234" t="inlineStr">
        <is>
          <t>FCER1G,ITGAM,SYK,TYROBP,IL18RAP,CCR2,KLRC2,PLCG2,KLRK1,CDKN1A,AKR1C3,ZBP1,TEC,LAT2,FBLN5,PHF11,HSPB1,PLSCR1,MYL9,ALOX5AP,MAP2K2,PIK3AP1,IFITM1,STAT2,IRF9,RNASEH2A,LGALS9,CD200R1,KRT1,PROCR</t>
        </is>
      </c>
    </row>
    <row r="235">
      <c r="A235" t="inlineStr">
        <is>
          <t>18_Member</t>
        </is>
      </c>
      <c r="B235" t="inlineStr">
        <is>
          <t>GO Biological Processes</t>
        </is>
      </c>
      <c r="C235" t="inlineStr">
        <is>
          <t>GO:0036230</t>
        </is>
      </c>
      <c r="D235" t="inlineStr">
        <is>
          <t>granulocyte activation</t>
        </is>
      </c>
      <c r="E235" s="2" t="n">
        <v>-4.1411439798</v>
      </c>
      <c r="F235" s="3" t="n">
        <v>-1.8798055716</v>
      </c>
      <c r="G235" t="inlineStr">
        <is>
          <t>6/44</t>
        </is>
      </c>
      <c r="H235" t="inlineStr">
        <is>
          <t>2207,3684,6850,7305,8807,729230</t>
        </is>
      </c>
      <c r="I235" t="inlineStr">
        <is>
          <t>FCER1G,ITGAM,SYK,TYROBP,IL18RAP,CCR2</t>
        </is>
      </c>
    </row>
    <row r="236">
      <c r="A236" t="inlineStr">
        <is>
          <t>18_Member</t>
        </is>
      </c>
      <c r="B236" t="inlineStr">
        <is>
          <t>Reactome Gene Sets</t>
        </is>
      </c>
      <c r="C236" t="inlineStr">
        <is>
          <t>R-HSA-2424491</t>
        </is>
      </c>
      <c r="D236" t="inlineStr">
        <is>
          <t>DAP12 signaling</t>
        </is>
      </c>
      <c r="E236" s="2" t="n">
        <v>-3.9586378092</v>
      </c>
      <c r="F236" s="3" t="n">
        <v>-1.7272626244</v>
      </c>
      <c r="G236" t="inlineStr">
        <is>
          <t>5/30</t>
        </is>
      </c>
      <c r="H236" t="inlineStr">
        <is>
          <t>3822,5336,6850,7305,22914</t>
        </is>
      </c>
      <c r="I236" t="inlineStr">
        <is>
          <t>KLRC2,PLCG2,SYK,TYROBP,KLRK1</t>
        </is>
      </c>
    </row>
    <row r="237">
      <c r="A237" t="inlineStr">
        <is>
          <t>18_Member</t>
        </is>
      </c>
      <c r="B237" t="inlineStr">
        <is>
          <t>GO Biological Processes</t>
        </is>
      </c>
      <c r="C237" t="inlineStr">
        <is>
          <t>GO:0002223</t>
        </is>
      </c>
      <c r="D237" t="inlineStr">
        <is>
          <t>stimulatory C-type lectin receptor signaling pathway</t>
        </is>
      </c>
      <c r="E237" s="2" t="n">
        <v>-3.7645633191</v>
      </c>
      <c r="F237" s="3" t="n">
        <v>-1.5642223681</v>
      </c>
      <c r="G237" t="inlineStr">
        <is>
          <t>4/18</t>
        </is>
      </c>
      <c r="H237" t="inlineStr">
        <is>
          <t>3822,5336,6850,7305</t>
        </is>
      </c>
      <c r="I237" t="inlineStr">
        <is>
          <t>KLRC2,PLCG2,SYK,TYROBP</t>
        </is>
      </c>
    </row>
    <row r="238">
      <c r="A238" t="inlineStr">
        <is>
          <t>18_Member</t>
        </is>
      </c>
      <c r="B238" t="inlineStr">
        <is>
          <t>GO Biological Processes</t>
        </is>
      </c>
      <c r="C238" t="inlineStr">
        <is>
          <t>GO:1990840</t>
        </is>
      </c>
      <c r="D238" t="inlineStr">
        <is>
          <t>response to lectin</t>
        </is>
      </c>
      <c r="E238" s="2" t="n">
        <v>-3.7645633191</v>
      </c>
      <c r="F238" s="3" t="n">
        <v>-1.5642223681</v>
      </c>
      <c r="G238" t="inlineStr">
        <is>
          <t>4/18</t>
        </is>
      </c>
      <c r="H238" t="inlineStr">
        <is>
          <t>3822,5336,6850,7305</t>
        </is>
      </c>
      <c r="I238" t="inlineStr">
        <is>
          <t>KLRC2,PLCG2,SYK,TYROBP</t>
        </is>
      </c>
    </row>
    <row r="239">
      <c r="A239" t="inlineStr">
        <is>
          <t>18_Member</t>
        </is>
      </c>
      <c r="B239" t="inlineStr">
        <is>
          <t>GO Biological Processes</t>
        </is>
      </c>
      <c r="C239" t="inlineStr">
        <is>
          <t>GO:1990858</t>
        </is>
      </c>
      <c r="D239" t="inlineStr">
        <is>
          <t>cellular response to lectin</t>
        </is>
      </c>
      <c r="E239" s="2" t="n">
        <v>-3.7645633191</v>
      </c>
      <c r="F239" s="3" t="n">
        <v>-1.5642223681</v>
      </c>
      <c r="G239" t="inlineStr">
        <is>
          <t>4/18</t>
        </is>
      </c>
      <c r="H239" t="inlineStr">
        <is>
          <t>3822,5336,6850,7305</t>
        </is>
      </c>
      <c r="I239" t="inlineStr">
        <is>
          <t>KLRC2,PLCG2,SYK,TYROBP</t>
        </is>
      </c>
    </row>
    <row r="240">
      <c r="A240" t="inlineStr">
        <is>
          <t>18_Member</t>
        </is>
      </c>
      <c r="B240" t="inlineStr">
        <is>
          <t>GO Biological Processes</t>
        </is>
      </c>
      <c r="C240" t="inlineStr">
        <is>
          <t>GO:0002283</t>
        </is>
      </c>
      <c r="D240" t="inlineStr">
        <is>
          <t>neutrophil activation involved in immune response</t>
        </is>
      </c>
      <c r="E240" s="2" t="n">
        <v>-3.5761079181</v>
      </c>
      <c r="F240" s="3" t="n">
        <v>-1.4130560519</v>
      </c>
      <c r="G240" t="inlineStr">
        <is>
          <t>4/20</t>
        </is>
      </c>
      <c r="H240" t="inlineStr">
        <is>
          <t>2207,3684,6850,7305</t>
        </is>
      </c>
      <c r="I240" t="inlineStr">
        <is>
          <t>FCER1G,ITGAM,SYK,TYROBP</t>
        </is>
      </c>
    </row>
    <row r="241">
      <c r="A241" t="inlineStr">
        <is>
          <t>18_Member</t>
        </is>
      </c>
      <c r="B241" t="inlineStr">
        <is>
          <t>GO Biological Processes</t>
        </is>
      </c>
      <c r="C241" t="inlineStr">
        <is>
          <t>GO:0042119</t>
        </is>
      </c>
      <c r="D241" t="inlineStr">
        <is>
          <t>neutrophil activation</t>
        </is>
      </c>
      <c r="E241" s="2" t="n">
        <v>-3.4579080972</v>
      </c>
      <c r="F241" s="3" t="n">
        <v>-1.3266480654</v>
      </c>
      <c r="G241" t="inlineStr">
        <is>
          <t>5/38</t>
        </is>
      </c>
      <c r="H241" t="inlineStr">
        <is>
          <t>2207,3684,6850,7305,8807</t>
        </is>
      </c>
      <c r="I241" t="inlineStr">
        <is>
          <t>FCER1G,ITGAM,SYK,TYROBP,IL18RAP</t>
        </is>
      </c>
    </row>
    <row r="242">
      <c r="A242" t="inlineStr">
        <is>
          <t>18_Member</t>
        </is>
      </c>
      <c r="B242" t="inlineStr">
        <is>
          <t>GO Biological Processes</t>
        </is>
      </c>
      <c r="C242" t="inlineStr">
        <is>
          <t>GO:0002220</t>
        </is>
      </c>
      <c r="D242" t="inlineStr">
        <is>
          <t>innate immune response activating cell surface receptor signaling pathway</t>
        </is>
      </c>
      <c r="E242" s="2" t="n">
        <v>-3.4082922528</v>
      </c>
      <c r="F242" s="3" t="n">
        <v>-1.2846294027</v>
      </c>
      <c r="G242" t="inlineStr">
        <is>
          <t>4/22</t>
        </is>
      </c>
      <c r="H242" t="inlineStr">
        <is>
          <t>3822,5336,6850,7305</t>
        </is>
      </c>
      <c r="I242" t="inlineStr">
        <is>
          <t>KLRC2,PLCG2,SYK,TYROBP</t>
        </is>
      </c>
    </row>
    <row r="243">
      <c r="A243" t="inlineStr">
        <is>
          <t>18_Member</t>
        </is>
      </c>
      <c r="B243" t="inlineStr">
        <is>
          <t>WikiPathways</t>
        </is>
      </c>
      <c r="C243" t="inlineStr">
        <is>
          <t>WP3937</t>
        </is>
      </c>
      <c r="D243" t="inlineStr">
        <is>
          <t>Microglia pathogen phagocytosis pathway</t>
        </is>
      </c>
      <c r="E243" s="2" t="n">
        <v>-3.3518303042</v>
      </c>
      <c r="F243" s="3" t="n">
        <v>-1.2306705992</v>
      </c>
      <c r="G243" t="inlineStr">
        <is>
          <t>5/40</t>
        </is>
      </c>
      <c r="H243" t="inlineStr">
        <is>
          <t>2207,3684,5336,6850,7305</t>
        </is>
      </c>
      <c r="I243" t="inlineStr">
        <is>
          <t>FCER1G,ITGAM,PLCG2,SYK,TYROBP</t>
        </is>
      </c>
    </row>
    <row r="244">
      <c r="A244" t="inlineStr">
        <is>
          <t>18_Member</t>
        </is>
      </c>
      <c r="B244" t="inlineStr">
        <is>
          <t>GO Biological Processes</t>
        </is>
      </c>
      <c r="C244" t="inlineStr">
        <is>
          <t>GO:0002758</t>
        </is>
      </c>
      <c r="D244" t="inlineStr">
        <is>
          <t>innate immune response-activating signal transduction</t>
        </is>
      </c>
      <c r="E244" s="2" t="n">
        <v>-3.3308659105</v>
      </c>
      <c r="F244" s="3" t="n">
        <v>-1.2171302236</v>
      </c>
      <c r="G244" t="inlineStr">
        <is>
          <t>4/23</t>
        </is>
      </c>
      <c r="H244" t="inlineStr">
        <is>
          <t>3822,5336,6850,7305</t>
        </is>
      </c>
      <c r="I244" t="inlineStr">
        <is>
          <t>KLRC2,PLCG2,SYK,TYROBP</t>
        </is>
      </c>
    </row>
    <row r="245">
      <c r="A245" t="inlineStr">
        <is>
          <t>18_Member</t>
        </is>
      </c>
      <c r="B245" t="inlineStr">
        <is>
          <t>Reactome Gene Sets</t>
        </is>
      </c>
      <c r="C245" t="inlineStr">
        <is>
          <t>R-HSA-2172127</t>
        </is>
      </c>
      <c r="D245" t="inlineStr">
        <is>
          <t>DAP12 interactions</t>
        </is>
      </c>
      <c r="E245" s="2" t="n">
        <v>-3.1117849932</v>
      </c>
      <c r="F245" s="3" t="n">
        <v>-1.0423321113</v>
      </c>
      <c r="G245" t="inlineStr">
        <is>
          <t>5/45</t>
        </is>
      </c>
      <c r="H245" t="inlineStr">
        <is>
          <t>3822,5336,6850,7305,22914</t>
        </is>
      </c>
      <c r="I245" t="inlineStr">
        <is>
          <t>KLRC2,PLCG2,SYK,TYROBP,KLRK1</t>
        </is>
      </c>
    </row>
    <row r="246">
      <c r="A246" t="inlineStr">
        <is>
          <t>18_Member</t>
        </is>
      </c>
      <c r="B246" t="inlineStr">
        <is>
          <t>GO Biological Processes</t>
        </is>
      </c>
      <c r="C246" t="inlineStr">
        <is>
          <t>GO:2000379</t>
        </is>
      </c>
      <c r="D246" t="inlineStr">
        <is>
          <t>positive regulation of reactive oxygen species metabolic process</t>
        </is>
      </c>
      <c r="E246" s="2" t="n">
        <v>-2.8386019855</v>
      </c>
      <c r="F246" s="3" t="n">
        <v>-0.8153495259</v>
      </c>
      <c r="G246" t="inlineStr">
        <is>
          <t>6/76</t>
        </is>
      </c>
      <c r="H246" t="inlineStr">
        <is>
          <t>1026,3684,5336,6850,7305,8644</t>
        </is>
      </c>
      <c r="I246" t="inlineStr">
        <is>
          <t>CDKN1A,ITGAM,PLCG2,SYK,TYROBP,AKR1C3</t>
        </is>
      </c>
    </row>
    <row r="247">
      <c r="A247" t="inlineStr">
        <is>
          <t>18_Member</t>
        </is>
      </c>
      <c r="B247" t="inlineStr">
        <is>
          <t>GO Biological Processes</t>
        </is>
      </c>
      <c r="C247" t="inlineStr">
        <is>
          <t>GO:0002218</t>
        </is>
      </c>
      <c r="D247" t="inlineStr">
        <is>
          <t>activation of innate immune response</t>
        </is>
      </c>
      <c r="E247" s="2" t="n">
        <v>-2.8240649481</v>
      </c>
      <c r="F247" s="3" t="n">
        <v>-0.8047786756999999</v>
      </c>
      <c r="G247" t="inlineStr">
        <is>
          <t>5/52</t>
        </is>
      </c>
      <c r="H247" t="inlineStr">
        <is>
          <t>3822,5336,6850,7305,81030</t>
        </is>
      </c>
      <c r="I247" t="inlineStr">
        <is>
          <t>KLRC2,PLCG2,SYK,TYROBP,ZBP1</t>
        </is>
      </c>
    </row>
    <row r="248">
      <c r="A248" t="inlineStr">
        <is>
          <t>18_Member</t>
        </is>
      </c>
      <c r="B248" t="inlineStr">
        <is>
          <t>Reactome Gene Sets</t>
        </is>
      </c>
      <c r="C248" t="inlineStr">
        <is>
          <t>R-HSA-2871809</t>
        </is>
      </c>
      <c r="D248" t="inlineStr">
        <is>
          <t>FCERI mediated Ca+2 mobilization</t>
        </is>
      </c>
      <c r="E248" s="2" t="n">
        <v>-2.7214287915</v>
      </c>
      <c r="F248" s="3" t="n">
        <v>-0.7289356956</v>
      </c>
      <c r="G248" t="inlineStr">
        <is>
          <t>4/33</t>
        </is>
      </c>
      <c r="H248" t="inlineStr">
        <is>
          <t>2207,5336,6850,7006</t>
        </is>
      </c>
      <c r="I248" t="inlineStr">
        <is>
          <t>FCER1G,PLCG2,SYK,TEC</t>
        </is>
      </c>
    </row>
    <row r="249">
      <c r="A249" t="inlineStr">
        <is>
          <t>18_Member</t>
        </is>
      </c>
      <c r="B249" t="inlineStr">
        <is>
          <t>Reactome Gene Sets</t>
        </is>
      </c>
      <c r="C249" t="inlineStr">
        <is>
          <t>R-HSA-2730905</t>
        </is>
      </c>
      <c r="D249" t="inlineStr">
        <is>
          <t>Role of LAT2/NTAL/LAB on calcium mobilization</t>
        </is>
      </c>
      <c r="E249" s="2" t="n">
        <v>-2.6975572527</v>
      </c>
      <c r="F249" s="3" t="n">
        <v>-0.7124252566</v>
      </c>
      <c r="G249" t="inlineStr">
        <is>
          <t>3/16</t>
        </is>
      </c>
      <c r="H249" t="inlineStr">
        <is>
          <t>2207,6850,7462</t>
        </is>
      </c>
      <c r="I249" t="inlineStr">
        <is>
          <t>FCER1G,SYK,LAT2</t>
        </is>
      </c>
    </row>
    <row r="250">
      <c r="A250" t="inlineStr">
        <is>
          <t>18_Member</t>
        </is>
      </c>
      <c r="B250" t="inlineStr">
        <is>
          <t>GO Biological Processes</t>
        </is>
      </c>
      <c r="C250" t="inlineStr">
        <is>
          <t>GO:0090322</t>
        </is>
      </c>
      <c r="D250" t="inlineStr">
        <is>
          <t>regulation of superoxide metabolic process</t>
        </is>
      </c>
      <c r="E250" s="2" t="n">
        <v>-2.5797444852</v>
      </c>
      <c r="F250" s="3" t="n">
        <v>-0.6159755407</v>
      </c>
      <c r="G250" t="inlineStr">
        <is>
          <t>4/36</t>
        </is>
      </c>
      <c r="H250" t="inlineStr">
        <is>
          <t>3684,6850,7305,10516</t>
        </is>
      </c>
      <c r="I250" t="inlineStr">
        <is>
          <t>ITGAM,SYK,TYROBP,FBLN5</t>
        </is>
      </c>
    </row>
    <row r="251">
      <c r="A251" t="inlineStr">
        <is>
          <t>18_Member</t>
        </is>
      </c>
      <c r="B251" t="inlineStr">
        <is>
          <t>Canonical Pathways</t>
        </is>
      </c>
      <c r="C251" t="inlineStr">
        <is>
          <t>M1315</t>
        </is>
      </c>
      <c r="D251" t="inlineStr">
        <is>
          <t>SIG PIP3 SIGNALING IN B LYMPHOCYTES</t>
        </is>
      </c>
      <c r="E251" s="2" t="n">
        <v>-2.5797444852</v>
      </c>
      <c r="F251" s="3" t="n">
        <v>-0.6159755407</v>
      </c>
      <c r="G251" t="inlineStr">
        <is>
          <t>4/36</t>
        </is>
      </c>
      <c r="H251" t="inlineStr">
        <is>
          <t>5336,6850,7006,51131</t>
        </is>
      </c>
      <c r="I251" t="inlineStr">
        <is>
          <t>PLCG2,SYK,TEC,PHF11</t>
        </is>
      </c>
    </row>
    <row r="252">
      <c r="A252" t="inlineStr">
        <is>
          <t>18_Member</t>
        </is>
      </c>
      <c r="B252" t="inlineStr">
        <is>
          <t>GO Biological Processes</t>
        </is>
      </c>
      <c r="C252" t="inlineStr">
        <is>
          <t>GO:0032930</t>
        </is>
      </c>
      <c r="D252" t="inlineStr">
        <is>
          <t>positive regulation of superoxide anion generation</t>
        </is>
      </c>
      <c r="E252" s="2" t="n">
        <v>-2.40963686</v>
      </c>
      <c r="F252" s="3" t="n">
        <v>-0.4744391681</v>
      </c>
      <c r="G252" t="inlineStr">
        <is>
          <t>3/20</t>
        </is>
      </c>
      <c r="H252" t="inlineStr">
        <is>
          <t>3684,6850,7305</t>
        </is>
      </c>
      <c r="I252" t="inlineStr">
        <is>
          <t>ITGAM,SYK,TYROBP</t>
        </is>
      </c>
    </row>
    <row r="253">
      <c r="A253" t="inlineStr">
        <is>
          <t>18_Member</t>
        </is>
      </c>
      <c r="B253" t="inlineStr">
        <is>
          <t>GO Biological Processes</t>
        </is>
      </c>
      <c r="C253" t="inlineStr">
        <is>
          <t>GO:0030168</t>
        </is>
      </c>
      <c r="D253" t="inlineStr">
        <is>
          <t>platelet activation</t>
        </is>
      </c>
      <c r="E253" s="2" t="n">
        <v>-2.3879839514</v>
      </c>
      <c r="F253" s="3" t="n">
        <v>-0.4544097922</v>
      </c>
      <c r="G253" t="inlineStr">
        <is>
          <t>7/124</t>
        </is>
      </c>
      <c r="H253" t="inlineStr">
        <is>
          <t>2207,3315,5336,5359,6850,7006,10398</t>
        </is>
      </c>
      <c r="I253" t="inlineStr">
        <is>
          <t>FCER1G,HSPB1,PLCG2,PLSCR1,SYK,TEC,MYL9</t>
        </is>
      </c>
    </row>
    <row r="254">
      <c r="A254" t="inlineStr">
        <is>
          <t>18_Member</t>
        </is>
      </c>
      <c r="B254" t="inlineStr">
        <is>
          <t>KEGG Pathway</t>
        </is>
      </c>
      <c r="C254" t="inlineStr">
        <is>
          <t>hsa04664</t>
        </is>
      </c>
      <c r="D254" t="inlineStr">
        <is>
          <t xml:space="preserve">Fc epsilon RI signaling pathway </t>
        </is>
      </c>
      <c r="E254" s="2" t="n">
        <v>-2.3120237342</v>
      </c>
      <c r="F254" s="3" t="n">
        <v>-0.3974728123</v>
      </c>
      <c r="G254" t="inlineStr">
        <is>
          <t>5/68</t>
        </is>
      </c>
      <c r="H254" t="inlineStr">
        <is>
          <t>241,2207,5336,5605,6850</t>
        </is>
      </c>
      <c r="I254" t="inlineStr">
        <is>
          <t>ALOX5AP,FCER1G,PLCG2,MAP2K2,SYK</t>
        </is>
      </c>
    </row>
    <row r="255">
      <c r="A255" t="inlineStr">
        <is>
          <t>18_Member</t>
        </is>
      </c>
      <c r="B255" t="inlineStr">
        <is>
          <t>KEGG Pathway</t>
        </is>
      </c>
      <c r="C255" t="inlineStr">
        <is>
          <t>ko04664</t>
        </is>
      </c>
      <c r="D255" t="inlineStr">
        <is>
          <t>Fc epsilon RI signaling pathway</t>
        </is>
      </c>
      <c r="E255" s="2" t="n">
        <v>-2.3120237342</v>
      </c>
      <c r="F255" s="3" t="n">
        <v>-0.3974728123</v>
      </c>
      <c r="G255" t="inlineStr">
        <is>
          <t>5/68</t>
        </is>
      </c>
      <c r="H255" t="inlineStr">
        <is>
          <t>241,2207,5336,5605,6850</t>
        </is>
      </c>
      <c r="I255" t="inlineStr">
        <is>
          <t>ALOX5AP,FCER1G,PLCG2,MAP2K2,SYK</t>
        </is>
      </c>
    </row>
    <row r="256">
      <c r="A256" t="inlineStr">
        <is>
          <t>18_Member</t>
        </is>
      </c>
      <c r="B256" t="inlineStr">
        <is>
          <t>WikiPathways</t>
        </is>
      </c>
      <c r="C256" t="inlineStr">
        <is>
          <t>WP23</t>
        </is>
      </c>
      <c r="D256" t="inlineStr">
        <is>
          <t>B cell receptor signaling pathway</t>
        </is>
      </c>
      <c r="E256" s="2" t="n">
        <v>-2.2844215822</v>
      </c>
      <c r="F256" s="3" t="n">
        <v>-0.3821051167</v>
      </c>
      <c r="G256" t="inlineStr">
        <is>
          <t>6/98</t>
        </is>
      </c>
      <c r="H256" t="inlineStr">
        <is>
          <t>5336,5605,6850,7006,7462,118788</t>
        </is>
      </c>
      <c r="I256" t="inlineStr">
        <is>
          <t>PLCG2,MAP2K2,SYK,TEC,LAT2,PIK3AP1</t>
        </is>
      </c>
    </row>
    <row r="257">
      <c r="A257" t="inlineStr">
        <is>
          <t>18_Member</t>
        </is>
      </c>
      <c r="B257" t="inlineStr">
        <is>
          <t>KEGG Pathway</t>
        </is>
      </c>
      <c r="C257" t="inlineStr">
        <is>
          <t>hsa04662</t>
        </is>
      </c>
      <c r="D257" t="inlineStr">
        <is>
          <t xml:space="preserve">B cell receptor signaling pathway </t>
        </is>
      </c>
      <c r="E257" s="2" t="n">
        <v>-2.2324846897</v>
      </c>
      <c r="F257" s="3" t="n">
        <v>-0.3464469248</v>
      </c>
      <c r="G257" t="inlineStr">
        <is>
          <t>5/71</t>
        </is>
      </c>
      <c r="H257" t="inlineStr">
        <is>
          <t>5336,5605,6850,8519,118788</t>
        </is>
      </c>
      <c r="I257" t="inlineStr">
        <is>
          <t>PLCG2,MAP2K2,SYK,IFITM1,PIK3AP1</t>
        </is>
      </c>
    </row>
    <row r="258">
      <c r="A258" t="inlineStr">
        <is>
          <t>18_Member</t>
        </is>
      </c>
      <c r="B258" t="inlineStr">
        <is>
          <t>KEGG Pathway</t>
        </is>
      </c>
      <c r="C258" t="inlineStr">
        <is>
          <t>ko04662</t>
        </is>
      </c>
      <c r="D258" t="inlineStr">
        <is>
          <t>B cell receptor signaling pathway</t>
        </is>
      </c>
      <c r="E258" s="2" t="n">
        <v>-2.2324846897</v>
      </c>
      <c r="F258" s="3" t="n">
        <v>-0.3464469248</v>
      </c>
      <c r="G258" t="inlineStr">
        <is>
          <t>5/71</t>
        </is>
      </c>
      <c r="H258" t="inlineStr">
        <is>
          <t>5336,5605,6850,8519,118788</t>
        </is>
      </c>
      <c r="I258" t="inlineStr">
        <is>
          <t>PLCG2,MAP2K2,SYK,IFITM1,PIK3AP1</t>
        </is>
      </c>
    </row>
    <row r="259">
      <c r="A259" t="inlineStr">
        <is>
          <t>18_Member</t>
        </is>
      </c>
      <c r="B259" t="inlineStr">
        <is>
          <t>GO Biological Processes</t>
        </is>
      </c>
      <c r="C259" t="inlineStr">
        <is>
          <t>GO:0032928</t>
        </is>
      </c>
      <c r="D259" t="inlineStr">
        <is>
          <t>regulation of superoxide anion generation</t>
        </is>
      </c>
      <c r="E259" s="2" t="n">
        <v>-2.1810581248</v>
      </c>
      <c r="F259" s="3" t="n">
        <v>-0.3121095606</v>
      </c>
      <c r="G259" t="inlineStr">
        <is>
          <t>3/24</t>
        </is>
      </c>
      <c r="H259" t="inlineStr">
        <is>
          <t>3684,6850,7305</t>
        </is>
      </c>
      <c r="I259" t="inlineStr">
        <is>
          <t>ITGAM,SYK,TYROBP</t>
        </is>
      </c>
    </row>
    <row r="260">
      <c r="A260" t="inlineStr">
        <is>
          <t>18_Member</t>
        </is>
      </c>
      <c r="B260" t="inlineStr">
        <is>
          <t>GO Biological Processes</t>
        </is>
      </c>
      <c r="C260" t="inlineStr">
        <is>
          <t>GO:0038095</t>
        </is>
      </c>
      <c r="D260" t="inlineStr">
        <is>
          <t>Fc-epsilon receptor signaling pathway</t>
        </is>
      </c>
      <c r="E260" s="2" t="n">
        <v>-2.1810581248</v>
      </c>
      <c r="F260" s="3" t="n">
        <v>-0.3121095606</v>
      </c>
      <c r="G260" t="inlineStr">
        <is>
          <t>3/24</t>
        </is>
      </c>
      <c r="H260" t="inlineStr">
        <is>
          <t>2207,5336,6850</t>
        </is>
      </c>
      <c r="I260" t="inlineStr">
        <is>
          <t>FCER1G,PLCG2,SYK</t>
        </is>
      </c>
    </row>
    <row r="261">
      <c r="A261" t="inlineStr">
        <is>
          <t>18_Member</t>
        </is>
      </c>
      <c r="B261" t="inlineStr">
        <is>
          <t>GO Biological Processes</t>
        </is>
      </c>
      <c r="C261" t="inlineStr">
        <is>
          <t>GO:0043302</t>
        </is>
      </c>
      <c r="D261" t="inlineStr">
        <is>
          <t>positive regulation of leukocyte degranulation</t>
        </is>
      </c>
      <c r="E261" s="2" t="n">
        <v>-2.1810581248</v>
      </c>
      <c r="F261" s="3" t="n">
        <v>-0.3121095606</v>
      </c>
      <c r="G261" t="inlineStr">
        <is>
          <t>3/24</t>
        </is>
      </c>
      <c r="H261" t="inlineStr">
        <is>
          <t>3684,3822,6850</t>
        </is>
      </c>
      <c r="I261" t="inlineStr">
        <is>
          <t>ITGAM,KLRC2,SYK</t>
        </is>
      </c>
    </row>
    <row r="262">
      <c r="A262" t="inlineStr">
        <is>
          <t>18_Member</t>
        </is>
      </c>
      <c r="B262" t="inlineStr">
        <is>
          <t>KEGG Pathway</t>
        </is>
      </c>
      <c r="C262" t="inlineStr">
        <is>
          <t>hsa04380</t>
        </is>
      </c>
      <c r="D262" t="inlineStr">
        <is>
          <t>Osteoclast differentiation</t>
        </is>
      </c>
      <c r="E262" s="2" t="n">
        <v>-2.1378569993</v>
      </c>
      <c r="F262" s="3" t="n">
        <v>-0.2730776941</v>
      </c>
      <c r="G262" t="inlineStr">
        <is>
          <t>7/138</t>
        </is>
      </c>
      <c r="H262" t="inlineStr">
        <is>
          <t>5336,6773,6850,7006,7305,10379,10535</t>
        </is>
      </c>
      <c r="I262" t="inlineStr">
        <is>
          <t>PLCG2,STAT2,SYK,TEC,TYROBP,IRF9,RNASEH2A</t>
        </is>
      </c>
    </row>
    <row r="263">
      <c r="A263" t="inlineStr">
        <is>
          <t>18_Member</t>
        </is>
      </c>
      <c r="B263" t="inlineStr">
        <is>
          <t>GO Biological Processes</t>
        </is>
      </c>
      <c r="C263" t="inlineStr">
        <is>
          <t>GO:0032753</t>
        </is>
      </c>
      <c r="D263" t="inlineStr">
        <is>
          <t>positive regulation of interleukin-4 production</t>
        </is>
      </c>
      <c r="E263" s="2" t="n">
        <v>-2.1307115753</v>
      </c>
      <c r="F263" s="3" t="n">
        <v>-0.271429742</v>
      </c>
      <c r="G263" t="inlineStr">
        <is>
          <t>3/25</t>
        </is>
      </c>
      <c r="H263" t="inlineStr">
        <is>
          <t>2207,3965,6850</t>
        </is>
      </c>
      <c r="I263" t="inlineStr">
        <is>
          <t>FCER1G,LGALS9,SYK</t>
        </is>
      </c>
    </row>
    <row r="264">
      <c r="A264" t="inlineStr">
        <is>
          <t>18_Member</t>
        </is>
      </c>
      <c r="B264" t="inlineStr">
        <is>
          <t>GO Biological Processes</t>
        </is>
      </c>
      <c r="C264" t="inlineStr">
        <is>
          <t>GO:0038093</t>
        </is>
      </c>
      <c r="D264" t="inlineStr">
        <is>
          <t>Fc receptor signaling pathway</t>
        </is>
      </c>
      <c r="E264" s="2" t="n">
        <v>-2.0643723795</v>
      </c>
      <c r="F264" s="3" t="n">
        <v>-0.22249142</v>
      </c>
      <c r="G264" t="inlineStr">
        <is>
          <t>4/50</t>
        </is>
      </c>
      <c r="H264" t="inlineStr">
        <is>
          <t>2207,5336,6850,131450</t>
        </is>
      </c>
      <c r="I264" t="inlineStr">
        <is>
          <t>FCER1G,PLCG2,SYK,CD200R1</t>
        </is>
      </c>
    </row>
    <row r="265">
      <c r="A265" t="inlineStr">
        <is>
          <t>18_Member</t>
        </is>
      </c>
      <c r="B265" t="inlineStr">
        <is>
          <t>Reactome Gene Sets</t>
        </is>
      </c>
      <c r="C265" t="inlineStr">
        <is>
          <t>R-HSA-5621480</t>
        </is>
      </c>
      <c r="D265" t="inlineStr">
        <is>
          <t>Dectin-2 family</t>
        </is>
      </c>
      <c r="E265" s="2" t="n">
        <v>-2.0366418696</v>
      </c>
      <c r="F265" s="3" t="n">
        <v>-0.1999777234</v>
      </c>
      <c r="G265" t="inlineStr">
        <is>
          <t>3/27</t>
        </is>
      </c>
      <c r="H265" t="inlineStr">
        <is>
          <t>2207,5336,6850</t>
        </is>
      </c>
      <c r="I265" t="inlineStr">
        <is>
          <t>FCER1G,PLCG2,SYK</t>
        </is>
      </c>
    </row>
    <row r="266">
      <c r="A266" t="inlineStr">
        <is>
          <t>18_Member</t>
        </is>
      </c>
      <c r="B266" t="inlineStr">
        <is>
          <t>GO Biological Processes</t>
        </is>
      </c>
      <c r="C266" t="inlineStr">
        <is>
          <t>GO:0007596</t>
        </is>
      </c>
      <c r="D266" t="inlineStr">
        <is>
          <t>blood coagulation</t>
        </is>
      </c>
      <c r="E266" s="2" t="n">
        <v>-2.0293019864</v>
      </c>
      <c r="F266" s="3" t="n">
        <v>-0.1952229341</v>
      </c>
      <c r="G266" t="inlineStr">
        <is>
          <t>9/218</t>
        </is>
      </c>
      <c r="H266" t="inlineStr">
        <is>
          <t>2207,3315,3848,5336,5359,6850,7006,10398,10544</t>
        </is>
      </c>
      <c r="I266" t="inlineStr">
        <is>
          <t>FCER1G,HSPB1,KRT1,PLCG2,PLSCR1,SYK,TEC,MYL9,PROCR</t>
        </is>
      </c>
    </row>
    <row r="267">
      <c r="A267" t="inlineStr">
        <is>
          <t>19_Summary</t>
        </is>
      </c>
      <c r="B267" t="inlineStr">
        <is>
          <t>GO Biological Processes</t>
        </is>
      </c>
      <c r="C267" t="inlineStr">
        <is>
          <t>GO:1905671</t>
        </is>
      </c>
      <c r="D267" t="inlineStr">
        <is>
          <t>regulation of lysosome organization</t>
        </is>
      </c>
      <c r="E267" s="2" t="n">
        <v>-4.0924252079</v>
      </c>
      <c r="F267" s="3" t="n">
        <v>-1.8501631372</v>
      </c>
      <c r="G267" t="inlineStr">
        <is>
          <t>3/6</t>
        </is>
      </c>
      <c r="H267" t="inlineStr">
        <is>
          <t>950,11277,55353,9638</t>
        </is>
      </c>
      <c r="I267" t="inlineStr">
        <is>
          <t>SCARB2,TREX1,LAPTM4B,FEZ1</t>
        </is>
      </c>
    </row>
    <row r="268">
      <c r="A268" t="inlineStr">
        <is>
          <t>19_Member</t>
        </is>
      </c>
      <c r="B268" t="inlineStr">
        <is>
          <t>GO Biological Processes</t>
        </is>
      </c>
      <c r="C268" t="inlineStr">
        <is>
          <t>GO:1905671</t>
        </is>
      </c>
      <c r="D268" t="inlineStr">
        <is>
          <t>regulation of lysosome organization</t>
        </is>
      </c>
      <c r="E268" s="2" t="n">
        <v>-4.0924252079</v>
      </c>
      <c r="F268" s="3" t="n">
        <v>-1.8501631372</v>
      </c>
      <c r="G268" t="inlineStr">
        <is>
          <t>3/6</t>
        </is>
      </c>
      <c r="H268" t="inlineStr">
        <is>
          <t>950,11277,55353</t>
        </is>
      </c>
      <c r="I268" t="inlineStr">
        <is>
          <t>SCARB2,TREX1,LAPTM4B</t>
        </is>
      </c>
    </row>
    <row r="269">
      <c r="A269" t="inlineStr">
        <is>
          <t>19_Member</t>
        </is>
      </c>
      <c r="B269" t="inlineStr">
        <is>
          <t>GO Biological Processes</t>
        </is>
      </c>
      <c r="C269" t="inlineStr">
        <is>
          <t>GO:0044088</t>
        </is>
      </c>
      <c r="D269" t="inlineStr">
        <is>
          <t>regulation of vacuole organization</t>
        </is>
      </c>
      <c r="E269" s="2" t="n">
        <v>-2.0951221262</v>
      </c>
      <c r="F269" s="3" t="n">
        <v>-0.2479609256</v>
      </c>
      <c r="G269" t="inlineStr">
        <is>
          <t>4/49</t>
        </is>
      </c>
      <c r="H269" t="inlineStr">
        <is>
          <t>950,9638,11277,55353</t>
        </is>
      </c>
      <c r="I269" t="inlineStr">
        <is>
          <t>SCARB2,FEZ1,TREX1,LAPTM4B</t>
        </is>
      </c>
    </row>
    <row r="270">
      <c r="A270" t="inlineStr">
        <is>
          <t>20_Summary</t>
        </is>
      </c>
      <c r="B270" t="inlineStr">
        <is>
          <t>GO Biological Processes</t>
        </is>
      </c>
      <c r="C270" t="inlineStr">
        <is>
          <t>GO:0032020</t>
        </is>
      </c>
      <c r="D270" t="inlineStr">
        <is>
          <t>ISG15-protein conjugation</t>
        </is>
      </c>
      <c r="E270" s="2" t="n">
        <v>-4.0924252079</v>
      </c>
      <c r="F270" s="3" t="n">
        <v>-1.8501631372</v>
      </c>
      <c r="G270" t="inlineStr">
        <is>
          <t>3/6</t>
        </is>
      </c>
      <c r="H270" t="inlineStr">
        <is>
          <t>9246,9636,51191,5983,57804</t>
        </is>
      </c>
      <c r="I270" t="inlineStr">
        <is>
          <t>UBE2L6,ISG15,HERC5,RFC3,POLD4</t>
        </is>
      </c>
    </row>
    <row r="271">
      <c r="A271" t="inlineStr">
        <is>
          <t>20_Member</t>
        </is>
      </c>
      <c r="B271" t="inlineStr">
        <is>
          <t>GO Biological Processes</t>
        </is>
      </c>
      <c r="C271" t="inlineStr">
        <is>
          <t>GO:0032020</t>
        </is>
      </c>
      <c r="D271" t="inlineStr">
        <is>
          <t>ISG15-protein conjugation</t>
        </is>
      </c>
      <c r="E271" s="2" t="n">
        <v>-4.0924252079</v>
      </c>
      <c r="F271" s="3" t="n">
        <v>-1.8501631372</v>
      </c>
      <c r="G271" t="inlineStr">
        <is>
          <t>3/6</t>
        </is>
      </c>
      <c r="H271" t="inlineStr">
        <is>
          <t>9246,9636,51191</t>
        </is>
      </c>
      <c r="I271" t="inlineStr">
        <is>
          <t>UBE2L6,ISG15,HERC5</t>
        </is>
      </c>
    </row>
    <row r="272">
      <c r="A272" t="inlineStr">
        <is>
          <t>20_Member</t>
        </is>
      </c>
      <c r="B272" t="inlineStr">
        <is>
          <t>Reactome Gene Sets</t>
        </is>
      </c>
      <c r="C272" t="inlineStr">
        <is>
          <t>R-HSA-5656169</t>
        </is>
      </c>
      <c r="D272" t="inlineStr">
        <is>
          <t>Termination of translesion DNA synthesis</t>
        </is>
      </c>
      <c r="E272" s="2" t="n">
        <v>-2.7720277038</v>
      </c>
      <c r="F272" s="3" t="n">
        <v>-0.7701542329</v>
      </c>
      <c r="G272" t="inlineStr">
        <is>
          <t>4/32</t>
        </is>
      </c>
      <c r="H272" t="inlineStr">
        <is>
          <t>5983,9246,9636,57804</t>
        </is>
      </c>
      <c r="I272" t="inlineStr">
        <is>
          <t>RFC3,UBE2L6,ISG15,POLD4</t>
        </is>
      </c>
    </row>
    <row r="273">
      <c r="A273" t="inlineStr">
        <is>
          <t>20_Member</t>
        </is>
      </c>
      <c r="B273" t="inlineStr">
        <is>
          <t>Reactome Gene Sets</t>
        </is>
      </c>
      <c r="C273" t="inlineStr">
        <is>
          <t>R-HSA-110313</t>
        </is>
      </c>
      <c r="D273" t="inlineStr">
        <is>
          <t>Translesion synthesis by Y family DNA polymerases bypasses lesions on DNA template</t>
        </is>
      </c>
      <c r="E273" s="2" t="n">
        <v>-2.4512592023</v>
      </c>
      <c r="F273" s="3" t="n">
        <v>-0.5111541759</v>
      </c>
      <c r="G273" t="inlineStr">
        <is>
          <t>4/39</t>
        </is>
      </c>
      <c r="H273" t="inlineStr">
        <is>
          <t>5983,9246,9636,57804</t>
        </is>
      </c>
      <c r="I273" t="inlineStr">
        <is>
          <t>RFC3,UBE2L6,ISG15,POLD4</t>
        </is>
      </c>
    </row>
    <row r="274">
      <c r="A274" t="inlineStr">
        <is>
          <t>20_Member</t>
        </is>
      </c>
      <c r="B274" t="inlineStr">
        <is>
          <t>Reactome Gene Sets</t>
        </is>
      </c>
      <c r="C274" t="inlineStr">
        <is>
          <t>R-HSA-73893</t>
        </is>
      </c>
      <c r="D274" t="inlineStr">
        <is>
          <t>DNA Damage Bypass</t>
        </is>
      </c>
      <c r="E274" s="2" t="n">
        <v>-2.1266399792</v>
      </c>
      <c r="F274" s="3" t="n">
        <v>-0.2700810043</v>
      </c>
      <c r="G274" t="inlineStr">
        <is>
          <t>4/48</t>
        </is>
      </c>
      <c r="H274" t="inlineStr">
        <is>
          <t>5983,9246,9636,57804</t>
        </is>
      </c>
      <c r="I274" t="inlineStr">
        <is>
          <t>RFC3,UBE2L6,ISG15,POLD4</t>
        </is>
      </c>
    </row>
  </sheetData>
  <conditionalFormatting sqref="C2:C274">
    <cfRule type="expression" priority="1" dxfId="0">
      <formula>1=1</formula>
    </cfRule>
  </conditionalFormatting>
  <conditionalFormatting sqref="A2:A27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7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7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