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Hoja1!$A$1:$N$5042</definedName>
  </definedNames>
  <calcPr/>
  <extLst>
    <ext uri="GoogleSheetsCustomDataVersion2">
      <go:sheetsCustomData xmlns:go="http://customooxmlschemas.google.com/" r:id="rId5" roundtripDataChecksum="VmScT9JFypk7hFhoWBIMN8U4oBnzgTrl1yekZI4gJXo="/>
    </ext>
  </extLst>
</workbook>
</file>

<file path=xl/sharedStrings.xml><?xml version="1.0" encoding="utf-8"?>
<sst xmlns="http://schemas.openxmlformats.org/spreadsheetml/2006/main" count="16128" uniqueCount="5353">
  <si>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</si>
  <si>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</si>
  <si>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</si>
  <si>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</si>
  <si>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</si>
  <si>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</si>
  <si>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</si>
  <si>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</si>
  <si>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</si>
  <si>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</si>
  <si>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</si>
  <si>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</si>
  <si>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</si>
  <si>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</si>
  <si>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</si>
  <si>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</si>
  <si>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</si>
  <si>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</si>
  <si>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</si>
  <si>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</si>
  <si>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</si>
  <si>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</si>
  <si>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</si>
  <si>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</si>
  <si>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</si>
  <si>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</si>
  <si>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</si>
  <si>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</si>
  <si>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</si>
  <si>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</si>
  <si>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</si>
  <si>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</si>
  <si>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</si>
  <si>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</si>
  <si>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</si>
  <si>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</si>
  <si>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</si>
  <si>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</si>
  <si>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</si>
  <si>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</si>
  <si>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</si>
  <si>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</si>
  <si>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</si>
  <si>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</si>
  <si>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</si>
  <si>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</si>
  <si>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</si>
  <si>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</si>
  <si>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</si>
  <si>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</si>
  <si>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</si>
  <si>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</si>
  <si>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</si>
  <si>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</si>
  <si>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</si>
  <si>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</si>
  <si>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</si>
  <si>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</si>
  <si>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</si>
  <si>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</si>
  <si>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</si>
  <si>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</si>
  <si>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</si>
  <si>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</si>
  <si>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</si>
  <si>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</si>
  <si>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</si>
  <si>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</si>
  <si>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</si>
  <si>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</si>
  <si>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</si>
  <si>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</si>
  <si>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</si>
  <si>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</si>
  <si>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</si>
  <si>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</si>
  <si>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</si>
  <si>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</si>
  <si>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</si>
  <si>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</si>
  <si>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</si>
  <si>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</si>
  <si>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</si>
  <si>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</si>
  <si>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</si>
  <si>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</si>
  <si>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</si>
  <si>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</si>
  <si>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</si>
  <si>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</si>
  <si>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</si>
  <si>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</si>
  <si>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</si>
  <si>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</si>
  <si>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</si>
  <si>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</si>
  <si>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</si>
  <si>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</si>
  <si>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</si>
  <si>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</si>
  <si>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</si>
  <si>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</si>
  <si>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</si>
  <si>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</si>
  <si>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</si>
  <si>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</si>
  <si>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</si>
  <si>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</si>
  <si>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</si>
  <si>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</si>
  <si>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</si>
  <si>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</si>
  <si>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</si>
  <si>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</si>
  <si>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</si>
  <si>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</si>
  <si>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</si>
  <si>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</si>
  <si>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</si>
  <si>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</si>
  <si>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</si>
  <si>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</si>
  <si>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</si>
  <si>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</si>
  <si>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</si>
  <si>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</si>
  <si>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</si>
  <si>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</si>
  <si>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</si>
  <si>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</si>
  <si>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</si>
  <si>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</si>
  <si>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</si>
  <si>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</si>
  <si>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</si>
  <si>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</si>
  <si>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</si>
  <si>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</si>
  <si>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</si>
  <si>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</si>
  <si>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</si>
  <si>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</si>
  <si>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</si>
  <si>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</si>
  <si>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</si>
  <si>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</si>
  <si>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</si>
  <si>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</si>
  <si>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</si>
  <si>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</si>
  <si>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</si>
  <si>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</si>
  <si>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</si>
  <si>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</si>
  <si>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</si>
  <si>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</si>
  <si>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</si>
  <si>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</si>
  <si>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</si>
  <si>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</si>
  <si>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</si>
  <si>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</si>
  <si>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</si>
  <si>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</si>
  <si>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</si>
  <si>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</si>
  <si>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</si>
  <si>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</si>
  <si>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</si>
  <si>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</si>
  <si>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</si>
  <si>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</si>
  <si>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</si>
  <si>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</si>
  <si>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</si>
  <si>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</si>
  <si>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</si>
  <si>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</si>
  <si>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</si>
  <si>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</si>
  <si>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</si>
  <si>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</si>
  <si>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</si>
  <si>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</si>
  <si>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</si>
  <si>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</si>
  <si>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</si>
  <si>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</si>
  <si>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</si>
  <si>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</si>
  <si>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</si>
  <si>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</si>
  <si>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</si>
  <si>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</si>
  <si>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</si>
  <si>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</si>
  <si>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</si>
  <si>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</si>
  <si>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</si>
  <si>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</si>
  <si>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</si>
  <si>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</si>
  <si>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</si>
  <si>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</si>
  <si>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</si>
  <si>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</si>
  <si>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</si>
  <si>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</si>
  <si>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</si>
  <si>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</si>
  <si>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</si>
  <si>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</si>
  <si>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</si>
  <si>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</si>
  <si>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</si>
  <si>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</si>
  <si>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</si>
  <si>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</si>
  <si>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</si>
  <si>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</si>
  <si>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</si>
  <si>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</si>
  <si>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</si>
  <si>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</si>
  <si>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</si>
  <si>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</si>
  <si>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</si>
  <si>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</si>
  <si>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</si>
  <si>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</si>
  <si>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</si>
  <si>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</si>
  <si>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</si>
  <si>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</si>
  <si>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</si>
  <si>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</si>
  <si>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</si>
  <si>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</si>
  <si>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</si>
  <si>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</si>
  <si>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</si>
  <si>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</si>
  <si>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</si>
  <si>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</si>
  <si>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</si>
  <si>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</si>
  <si>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</si>
  <si>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</si>
  <si>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</si>
  <si>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</si>
  <si>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</si>
  <si>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</si>
  <si>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</si>
  <si>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</si>
  <si>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</si>
  <si>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</si>
  <si>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</si>
  <si>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</si>
  <si>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</si>
  <si>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</si>
  <si>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</si>
  <si>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</si>
  <si>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</si>
  <si>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</si>
  <si>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</si>
  <si>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</si>
  <si>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</si>
  <si>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</si>
  <si>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</si>
  <si>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</si>
  <si>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</si>
  <si>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</si>
  <si>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</si>
  <si>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</si>
  <si>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</si>
  <si>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</si>
  <si>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</si>
  <si>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</si>
  <si>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</si>
  <si>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</si>
  <si>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</si>
  <si>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</si>
  <si>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</si>
  <si>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</si>
  <si>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</si>
  <si>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</si>
  <si>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</si>
  <si>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</si>
  <si>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</si>
  <si>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</si>
  <si>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</si>
  <si>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</si>
  <si>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</si>
  <si>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</si>
  <si>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</si>
  <si>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</si>
  <si>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</si>
  <si>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</si>
  <si>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</si>
  <si>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</si>
  <si>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</si>
  <si>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</si>
  <si>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</si>
  <si>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</si>
  <si>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</si>
  <si>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</si>
  <si>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</si>
  <si>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</si>
  <si>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</si>
  <si>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</si>
  <si>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</si>
  <si>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</si>
  <si>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</si>
  <si>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</si>
  <si>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</si>
  <si>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</si>
  <si>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</si>
  <si>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</si>
  <si>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</si>
  <si>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</si>
  <si>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</si>
  <si>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</si>
  <si>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</si>
  <si>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</si>
  <si>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</si>
  <si>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</si>
  <si>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</si>
  <si>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</si>
  <si>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</si>
  <si>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</si>
  <si>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</si>
  <si>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</si>
  <si>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</si>
  <si>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</si>
  <si>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</si>
  <si>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</si>
  <si>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</si>
  <si>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</si>
  <si>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</si>
  <si>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</si>
  <si>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</si>
  <si>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</si>
  <si>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</si>
  <si>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</si>
  <si>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</si>
  <si>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</si>
  <si>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</si>
  <si>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</si>
  <si>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</si>
  <si>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</si>
  <si>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</si>
  <si>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</si>
  <si>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</si>
  <si>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</si>
  <si>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</si>
  <si>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</si>
  <si>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</si>
  <si>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</si>
  <si>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</si>
  <si>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</si>
  <si>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</si>
  <si>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</si>
  <si>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</si>
  <si>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</si>
  <si>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</si>
  <si>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</si>
  <si>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</si>
  <si>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</si>
  <si>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</si>
  <si>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</si>
  <si>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</si>
  <si>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</si>
  <si>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</si>
  <si>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</si>
  <si>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</si>
  <si>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</si>
  <si>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</si>
  <si>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</si>
  <si>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</si>
  <si>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</si>
  <si>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</si>
  <si>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</si>
  <si>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</si>
  <si>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</si>
  <si>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</si>
  <si>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</si>
  <si>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</si>
  <si>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</si>
  <si>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</si>
  <si>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</si>
  <si>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</si>
  <si>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</si>
  <si>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</si>
  <si>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</si>
  <si>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</si>
  <si>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</si>
  <si>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</si>
  <si>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</si>
  <si>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</si>
  <si>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</si>
  <si>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</si>
  <si>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</si>
  <si>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</si>
  <si>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</si>
  <si>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</si>
  <si>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</si>
  <si>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</si>
  <si>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</si>
  <si>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</si>
  <si>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</si>
  <si>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</si>
  <si>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</si>
  <si>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</si>
  <si>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</si>
  <si>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</si>
  <si>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</si>
  <si>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</si>
  <si>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</si>
  <si>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</si>
  <si>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</si>
  <si>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</si>
  <si>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</si>
  <si>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</si>
  <si>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</si>
  <si>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</si>
  <si>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</si>
  <si>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</si>
  <si>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</si>
  <si>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</si>
  <si>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</si>
  <si>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</si>
  <si>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</si>
  <si>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</si>
  <si>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</si>
  <si>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</si>
  <si>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</si>
  <si>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</si>
  <si>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</si>
  <si>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</si>
  <si>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</si>
  <si>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</si>
  <si>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</si>
  <si>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</si>
  <si>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</si>
  <si>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</si>
  <si>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</si>
  <si>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</si>
  <si>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</si>
  <si>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</si>
  <si>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</si>
  <si>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</si>
  <si>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</si>
  <si>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</si>
  <si>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</si>
  <si>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</si>
  <si>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</si>
  <si>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</si>
  <si>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</si>
  <si>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</si>
  <si>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</si>
  <si>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</si>
  <si>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</si>
  <si>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</si>
  <si>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</si>
  <si>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</si>
  <si>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</si>
  <si>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</si>
  <si>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</si>
  <si>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</si>
  <si>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</si>
  <si>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</si>
  <si>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</si>
  <si>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</si>
  <si>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</si>
  <si>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</si>
  <si>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</si>
  <si>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</si>
  <si>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</si>
  <si>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</si>
  <si>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</si>
  <si>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</si>
  <si>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</si>
  <si>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</si>
  <si>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</si>
  <si>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</si>
  <si>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</si>
  <si>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</si>
  <si>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</si>
  <si>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</si>
  <si>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</si>
  <si>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</si>
  <si>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</si>
  <si>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</si>
  <si>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</si>
  <si>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</si>
  <si>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</si>
  <si>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</si>
  <si>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</si>
  <si>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</si>
  <si>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</si>
  <si>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</si>
  <si>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</si>
  <si>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</si>
  <si>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</si>
  <si>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</si>
  <si>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</si>
  <si>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</si>
  <si>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</si>
  <si>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</si>
  <si>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</si>
  <si>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</si>
  <si>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</si>
  <si>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</si>
  <si>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</si>
  <si>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</si>
  <si>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</si>
  <si>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</si>
  <si>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</si>
  <si>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</si>
  <si>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</si>
  <si>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</si>
  <si>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</si>
  <si>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</si>
  <si>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</si>
  <si>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</si>
  <si>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</si>
  <si>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</si>
  <si>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</si>
  <si>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</si>
  <si>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</si>
  <si>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</si>
  <si>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</si>
  <si>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</si>
  <si>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</si>
  <si>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</si>
  <si>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</si>
  <si>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</si>
  <si>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</si>
  <si>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</si>
  <si>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</si>
  <si>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</si>
  <si>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</si>
  <si>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</si>
  <si>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</si>
  <si>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</si>
  <si>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</si>
  <si>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</si>
  <si>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</si>
  <si>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</si>
  <si>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</si>
  <si>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</si>
  <si>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</si>
  <si>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</si>
  <si>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</si>
  <si>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</si>
  <si>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</si>
  <si>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</si>
  <si>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</si>
  <si>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</si>
  <si>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</si>
  <si>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</si>
  <si>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</si>
  <si>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</si>
  <si>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</si>
  <si>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</si>
  <si>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</si>
  <si>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</si>
  <si>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</si>
  <si>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</si>
  <si>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</si>
  <si>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</si>
  <si>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</si>
  <si>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</si>
  <si>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</si>
  <si>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</si>
  <si>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</si>
  <si>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</si>
  <si>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</si>
  <si>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</si>
  <si>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</si>
  <si>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</si>
  <si>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</si>
  <si>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</si>
  <si>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</si>
  <si>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</si>
  <si>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</si>
  <si>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</si>
  <si>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</si>
  <si>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</si>
  <si>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</si>
  <si>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</si>
  <si>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</si>
  <si>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</si>
  <si>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</si>
  <si>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</si>
  <si>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</si>
  <si>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</si>
  <si>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</si>
  <si>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</si>
  <si>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</si>
  <si>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</si>
  <si>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</si>
  <si>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</si>
  <si>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</si>
  <si>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</si>
  <si>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</si>
  <si>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</si>
  <si>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</si>
  <si>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</si>
  <si>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</si>
  <si>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</si>
  <si>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</si>
  <si>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</si>
  <si>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</si>
  <si>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</si>
  <si>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</si>
  <si>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</si>
  <si>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</si>
  <si>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</si>
  <si>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</si>
  <si>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</si>
  <si>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</si>
  <si>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</si>
  <si>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</si>
  <si>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</si>
  <si>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</si>
  <si>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</si>
  <si>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</si>
  <si>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</si>
  <si>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</si>
  <si>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</si>
  <si>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</si>
  <si>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</si>
  <si>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</si>
  <si>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</si>
  <si>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</si>
  <si>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</si>
  <si>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</si>
  <si>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</si>
  <si>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</si>
  <si>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</si>
  <si>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</si>
  <si>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</si>
  <si>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</si>
  <si>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</si>
  <si>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</si>
  <si>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</si>
  <si>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</si>
  <si>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</si>
  <si>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</si>
  <si>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</si>
  <si>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</si>
  <si>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</si>
  <si>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</si>
  <si>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</si>
  <si>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</si>
  <si>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</si>
  <si>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</si>
  <si>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</si>
  <si>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</si>
  <si>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</si>
  <si>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</si>
  <si>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</si>
  <si>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</si>
  <si>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</si>
  <si>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</si>
  <si>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</si>
  <si>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</si>
  <si>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</si>
  <si>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</si>
  <si>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</si>
  <si>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</si>
  <si>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</si>
  <si>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</si>
  <si>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</si>
  <si>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</si>
  <si>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</si>
  <si>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</si>
  <si>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</si>
  <si>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</si>
  <si>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</si>
  <si>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</si>
  <si>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</si>
  <si>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</si>
  <si>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</si>
  <si>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</si>
  <si>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</si>
  <si>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</si>
  <si>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</si>
  <si>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</si>
  <si>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</si>
  <si>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</si>
  <si>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</si>
  <si>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</si>
  <si>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</si>
  <si>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</si>
  <si>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</si>
  <si>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</si>
  <si>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</si>
  <si>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</si>
  <si>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</si>
  <si>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</si>
  <si>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</si>
  <si>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</si>
  <si>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</si>
  <si>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</si>
  <si>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</si>
  <si>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</si>
  <si>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</si>
  <si>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</si>
  <si>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</si>
  <si>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</si>
  <si>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</si>
  <si>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</si>
  <si>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</si>
  <si>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</si>
  <si>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</si>
  <si>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</si>
  <si>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</si>
  <si>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</si>
  <si>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</si>
  <si>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</si>
  <si>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</si>
  <si>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</si>
  <si>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</si>
  <si>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</si>
  <si>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</si>
  <si>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</si>
  <si>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</si>
  <si>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</si>
  <si>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</si>
  <si>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</si>
  <si>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</si>
  <si>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</si>
  <si>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</si>
  <si>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</si>
  <si>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</si>
  <si>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</si>
  <si>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</si>
  <si>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</si>
  <si>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</si>
  <si>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</si>
  <si>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</si>
  <si>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</si>
  <si>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</si>
  <si>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</si>
  <si>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</si>
  <si>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</si>
  <si>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</si>
  <si>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</si>
  <si>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</si>
  <si>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</si>
  <si>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</si>
  <si>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</si>
  <si>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</si>
  <si>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</si>
  <si>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</si>
  <si>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</si>
  <si>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</si>
  <si>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</si>
  <si>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</si>
  <si>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</si>
  <si>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</si>
  <si>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</si>
  <si>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</si>
  <si>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</si>
  <si>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</si>
  <si>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</si>
  <si>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</si>
  <si>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</si>
  <si>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</si>
  <si>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</si>
  <si>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</si>
  <si>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</si>
  <si>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</si>
  <si>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</si>
  <si>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</si>
  <si>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</si>
  <si>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</si>
  <si>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</si>
  <si>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</si>
  <si>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</si>
  <si>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</si>
  <si>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</si>
  <si>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</si>
  <si>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</si>
  <si>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</si>
  <si>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</si>
  <si>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</si>
  <si>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</si>
  <si>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</si>
  <si>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</si>
  <si>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</si>
  <si>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</si>
  <si>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</si>
  <si>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</si>
  <si>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</si>
  <si>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</si>
  <si>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</si>
  <si>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</si>
  <si>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</si>
  <si>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</si>
  <si>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</si>
  <si>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</si>
  <si>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</si>
  <si>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</si>
  <si>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</si>
  <si>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</si>
  <si>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</si>
  <si>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</si>
  <si>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</si>
  <si>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</si>
  <si>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</si>
  <si>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</si>
  <si>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</si>
  <si>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</si>
  <si>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</si>
  <si>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</si>
  <si>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</si>
  <si>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</si>
  <si>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</si>
  <si>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</si>
  <si>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</si>
  <si>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</si>
  <si>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</si>
  <si>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</si>
  <si>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</si>
  <si>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</si>
  <si>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</si>
  <si>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</si>
  <si>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</si>
  <si>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</si>
  <si>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</si>
  <si>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</si>
  <si>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</si>
  <si>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</si>
  <si>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</si>
  <si>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</si>
  <si>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</si>
  <si>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</si>
  <si>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</si>
  <si>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</si>
  <si>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</si>
  <si>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</si>
  <si>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</si>
  <si>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</si>
  <si>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</si>
  <si>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</si>
  <si>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</si>
  <si>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</si>
  <si>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</si>
  <si>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</si>
  <si>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</si>
  <si>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</si>
  <si>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</si>
  <si>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</si>
  <si>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</si>
  <si>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</si>
  <si>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</si>
  <si>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</si>
  <si>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</si>
  <si>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</si>
  <si>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</si>
  <si>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</si>
  <si>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</si>
  <si>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</si>
  <si>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</si>
  <si>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</si>
  <si>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</si>
  <si>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</si>
  <si>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</si>
  <si>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</si>
  <si>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</si>
  <si>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</si>
  <si>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</si>
  <si>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</si>
  <si>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</si>
  <si>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</si>
  <si>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</si>
  <si>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</si>
  <si>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</si>
  <si>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</si>
  <si>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</si>
  <si>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</si>
  <si>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</si>
  <si>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</si>
  <si>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</si>
  <si>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</si>
  <si>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</si>
  <si>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</si>
  <si>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</si>
  <si>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</si>
  <si>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</si>
  <si>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</si>
  <si>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</si>
  <si>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</si>
  <si>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</si>
  <si>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</si>
  <si>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</si>
  <si>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</si>
  <si>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</si>
  <si>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</si>
  <si>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</si>
  <si>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</si>
  <si>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</si>
  <si>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</si>
  <si>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</si>
  <si>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</si>
  <si>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</si>
  <si>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</si>
  <si>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</si>
  <si>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</si>
  <si>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</si>
  <si>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</si>
  <si>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</si>
  <si>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</si>
  <si>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</si>
  <si>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</si>
  <si>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</si>
  <si>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</si>
  <si>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</si>
  <si>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</si>
  <si>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</si>
  <si>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</si>
  <si>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</si>
  <si>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</si>
  <si>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</si>
  <si>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</si>
  <si>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</si>
  <si>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</si>
  <si>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</si>
  <si>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</si>
  <si>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</si>
  <si>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</si>
  <si>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</si>
  <si>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</si>
  <si>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</si>
  <si>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</si>
  <si>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</si>
  <si>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</si>
  <si>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</si>
  <si>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</si>
  <si>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</si>
  <si>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</si>
  <si>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</si>
  <si>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</si>
  <si>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</si>
  <si>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</si>
  <si>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</si>
  <si>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</si>
  <si>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</si>
  <si>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</si>
  <si>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</si>
  <si>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</si>
  <si>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</si>
  <si>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</si>
  <si>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</si>
  <si>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</si>
  <si>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</si>
  <si>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</si>
  <si>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</si>
  <si>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</si>
  <si>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</si>
  <si>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</si>
  <si>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</si>
  <si>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</si>
  <si>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</si>
  <si>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</si>
  <si>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</si>
  <si>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</si>
  <si>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</si>
  <si>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</si>
  <si>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</si>
  <si>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</si>
  <si>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</si>
  <si>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</si>
  <si>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</si>
  <si>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</si>
  <si>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</si>
  <si>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</si>
  <si>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</si>
  <si>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</si>
  <si>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</si>
  <si>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</si>
  <si>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</si>
  <si>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</si>
  <si>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</si>
  <si>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</si>
  <si>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</si>
  <si>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</si>
  <si>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</si>
  <si>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</si>
  <si>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</si>
  <si>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</si>
  <si>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</si>
  <si>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</si>
  <si>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</si>
  <si>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</si>
  <si>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</si>
  <si>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</si>
  <si>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</si>
  <si>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</si>
  <si>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</si>
  <si>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</si>
  <si>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</si>
  <si>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</si>
  <si>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</si>
  <si>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</si>
  <si>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</si>
  <si>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</si>
  <si>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</si>
  <si>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</si>
  <si>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</si>
  <si>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</si>
  <si>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</si>
  <si>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</si>
  <si>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</si>
  <si>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</si>
  <si>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</si>
  <si>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</si>
  <si>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</si>
  <si>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</si>
  <si>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</si>
  <si>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</si>
  <si>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</si>
  <si>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</si>
  <si>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</si>
  <si>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</si>
  <si>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</si>
  <si>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</si>
  <si>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</si>
  <si>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</si>
  <si>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</si>
  <si>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</si>
  <si>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</si>
  <si>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</si>
  <si>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</si>
  <si>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</si>
  <si>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</si>
  <si>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</si>
  <si>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</si>
  <si>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</si>
  <si>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</si>
  <si>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</si>
  <si>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</si>
  <si>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</si>
  <si>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</si>
  <si>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</si>
  <si>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</si>
  <si>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</si>
  <si>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</si>
  <si>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</si>
  <si>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</si>
  <si>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</si>
  <si>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</si>
  <si>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</si>
  <si>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</si>
  <si>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</si>
  <si>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</si>
  <si>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</si>
  <si>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</si>
  <si>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</si>
  <si>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</si>
  <si>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</si>
  <si>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</si>
  <si>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</si>
  <si>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</si>
  <si>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</si>
  <si>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</si>
  <si>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</si>
  <si>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</si>
  <si>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</si>
  <si>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</si>
  <si>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</si>
  <si>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</si>
  <si>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</si>
  <si>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</si>
  <si>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</si>
  <si>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</si>
  <si>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</si>
  <si>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</si>
  <si>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</si>
  <si>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</si>
  <si>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</si>
  <si>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</si>
  <si>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</si>
  <si>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</si>
  <si>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</si>
  <si>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</si>
  <si>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</si>
  <si>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</si>
  <si>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</si>
  <si>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</si>
  <si>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</si>
  <si>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</si>
  <si>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</si>
  <si>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</si>
  <si>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</si>
  <si>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</si>
  <si>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</si>
  <si>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</si>
  <si>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</si>
  <si>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</si>
  <si>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</si>
  <si>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</si>
  <si>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</si>
  <si>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</si>
  <si>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</si>
  <si>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</si>
  <si>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</si>
  <si>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</si>
  <si>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</si>
  <si>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</si>
  <si>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</si>
  <si>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</si>
  <si>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</si>
  <si>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</si>
  <si>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</si>
  <si>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</si>
  <si>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</si>
  <si>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</si>
  <si>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</si>
  <si>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</si>
  <si>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</si>
  <si>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</si>
  <si>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</si>
  <si>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</si>
  <si>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</si>
  <si>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</si>
  <si>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</si>
  <si>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</si>
  <si>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</si>
  <si>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</si>
  <si>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</si>
  <si>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</si>
  <si>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</si>
  <si>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</si>
  <si>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</si>
  <si>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</si>
  <si>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</si>
  <si>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</si>
  <si>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</si>
  <si>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</si>
  <si>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</si>
  <si>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</si>
  <si>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</si>
  <si>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</si>
  <si>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</si>
  <si>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</si>
  <si>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</si>
  <si>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</si>
  <si>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</si>
  <si>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</si>
  <si>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</si>
  <si>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</si>
  <si>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</si>
  <si>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</si>
  <si>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</si>
  <si>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</si>
  <si>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</si>
  <si>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</si>
  <si>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</si>
  <si>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</si>
  <si>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</si>
  <si>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</si>
  <si>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</si>
  <si>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</si>
  <si>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</si>
  <si>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</si>
  <si>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</si>
  <si>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</si>
  <si>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</si>
  <si>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</si>
  <si>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</si>
  <si>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</si>
  <si>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</si>
  <si>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</si>
  <si>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</si>
  <si>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</si>
  <si>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</si>
  <si>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</si>
  <si>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</si>
  <si>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</si>
  <si>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</si>
  <si>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</si>
  <si>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</si>
  <si>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</si>
  <si>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</si>
  <si>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</si>
  <si>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</si>
  <si>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</si>
  <si>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</si>
  <si>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</si>
  <si>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</si>
  <si>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</si>
  <si>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</si>
  <si>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</si>
  <si>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</si>
  <si>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</si>
  <si>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</si>
  <si>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</si>
  <si>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</si>
  <si>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</si>
  <si>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</si>
  <si>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</si>
  <si>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</si>
  <si>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</si>
  <si>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</si>
  <si>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</si>
  <si>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</si>
  <si>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</si>
  <si>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</si>
  <si>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</si>
  <si>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</si>
  <si>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</si>
  <si>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</si>
  <si>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</si>
  <si>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</si>
  <si>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</si>
  <si>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</si>
  <si>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</si>
  <si>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</si>
  <si>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</si>
  <si>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</si>
  <si>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</si>
  <si>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</si>
  <si>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</si>
  <si>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</si>
  <si>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</si>
  <si>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</si>
  <si>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</si>
  <si>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</si>
  <si>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</si>
  <si>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</si>
  <si>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</si>
  <si>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</si>
  <si>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</si>
  <si>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</si>
  <si>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</si>
  <si>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</si>
  <si>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</si>
  <si>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</si>
  <si>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</si>
  <si>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</si>
  <si>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</si>
  <si>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</si>
  <si>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</si>
  <si>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</si>
  <si>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</si>
  <si>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</si>
  <si>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</si>
  <si>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</si>
  <si>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</si>
  <si>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</si>
  <si>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</si>
  <si>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</si>
  <si>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</si>
  <si>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</si>
  <si>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</si>
  <si>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</si>
  <si>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</si>
  <si>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</si>
  <si>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</si>
  <si>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</si>
  <si>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</si>
  <si>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</si>
  <si>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</si>
  <si>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</si>
  <si>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</si>
  <si>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</si>
  <si>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</si>
  <si>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</si>
  <si>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</si>
  <si>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</si>
  <si>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</si>
  <si>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</si>
  <si>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</si>
  <si>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</si>
  <si>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</si>
  <si>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</si>
  <si>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</si>
  <si>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</si>
  <si>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</si>
  <si>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</si>
  <si>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</si>
  <si>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</si>
  <si>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</si>
  <si>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</si>
  <si>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</si>
  <si>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</si>
  <si>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</si>
  <si>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</si>
  <si>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</si>
  <si>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</si>
  <si>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</si>
  <si>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</si>
  <si>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</si>
  <si>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</si>
  <si>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</si>
  <si>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</si>
  <si>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</si>
  <si>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</si>
  <si>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</si>
  <si>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</si>
  <si>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</si>
  <si>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</si>
  <si>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</si>
  <si>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</si>
  <si>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</si>
  <si>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</si>
  <si>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</si>
  <si>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</si>
  <si>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</si>
  <si>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</si>
  <si>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</si>
  <si>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</si>
  <si>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</si>
  <si>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</si>
  <si>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</si>
  <si>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</si>
  <si>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</si>
  <si>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</si>
  <si>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</si>
  <si>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</si>
  <si>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</si>
  <si>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</si>
  <si>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</si>
  <si>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</si>
  <si>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</si>
  <si>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</si>
  <si>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</si>
  <si>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</si>
  <si>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</si>
  <si>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</si>
  <si>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</si>
  <si>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</si>
  <si>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</si>
  <si>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</si>
  <si>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</si>
  <si>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</si>
  <si>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</si>
  <si>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</si>
  <si>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</si>
  <si>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</si>
  <si>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</si>
  <si>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</si>
  <si>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</si>
  <si>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</si>
  <si>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</si>
  <si>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</si>
  <si>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</si>
  <si>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</si>
  <si>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</si>
  <si>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</si>
  <si>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</si>
  <si>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</si>
  <si>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</si>
  <si>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</si>
  <si>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</si>
  <si>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</si>
  <si>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</si>
  <si>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</si>
  <si>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</si>
  <si>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</si>
  <si>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</si>
  <si>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</si>
  <si>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</si>
  <si>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</si>
  <si>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</si>
  <si>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</si>
  <si>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</si>
  <si>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</si>
  <si>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</si>
  <si>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</si>
  <si>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</si>
  <si>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</si>
  <si>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</si>
  <si>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</si>
  <si>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</si>
  <si>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</si>
  <si>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</si>
  <si>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</si>
  <si>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</si>
  <si>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</si>
  <si>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</si>
  <si>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</si>
  <si>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</si>
  <si>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</si>
  <si>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</si>
  <si>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</si>
  <si>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</si>
  <si>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</si>
  <si>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</si>
  <si>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</si>
  <si>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</si>
  <si>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</si>
  <si>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</si>
  <si>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</si>
  <si>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</si>
  <si>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</si>
  <si>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</si>
  <si>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</si>
  <si>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</si>
  <si>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</si>
  <si>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</si>
  <si>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</si>
  <si>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</si>
  <si>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</si>
  <si>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</si>
  <si>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</si>
  <si>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</si>
  <si>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</si>
  <si>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</si>
  <si>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</si>
  <si>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</si>
  <si>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</si>
  <si>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</si>
  <si>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</si>
  <si>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</si>
  <si>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</si>
  <si>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</si>
  <si>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</si>
  <si>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</si>
  <si>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</si>
  <si>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</si>
  <si>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</si>
  <si>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</si>
  <si>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</si>
  <si>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</si>
  <si>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</si>
  <si>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</si>
  <si>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</si>
  <si>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</si>
  <si>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</si>
  <si>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</si>
  <si>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</si>
  <si>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</si>
  <si>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</si>
  <si>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</si>
  <si>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</si>
  <si>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</si>
  <si>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</si>
  <si>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</si>
  <si>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</si>
  <si>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</si>
  <si>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</si>
  <si>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</si>
  <si>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</si>
  <si>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</si>
  <si>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</si>
  <si>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</si>
  <si>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</si>
  <si>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</si>
  <si>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</si>
  <si>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</si>
  <si>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</si>
  <si>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</si>
  <si>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</si>
  <si>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</si>
  <si>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</si>
  <si>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</si>
  <si>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</si>
  <si>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</si>
  <si>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</si>
  <si>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</si>
  <si>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</si>
  <si>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</si>
  <si>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</si>
  <si>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</si>
  <si>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</si>
  <si>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</si>
  <si>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</si>
  <si>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</si>
  <si>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</si>
  <si>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</si>
  <si>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</si>
  <si>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</si>
  <si>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</si>
  <si>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</si>
  <si>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</si>
  <si>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</si>
  <si>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</si>
  <si>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</si>
  <si>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</si>
  <si>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</si>
  <si>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</si>
  <si>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</si>
  <si>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</si>
  <si>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</si>
  <si>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</si>
  <si>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</si>
  <si>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</si>
  <si>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</si>
  <si>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</si>
  <si>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</si>
  <si>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</si>
  <si>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</si>
  <si>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</si>
  <si>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</si>
  <si>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</si>
  <si>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</si>
  <si>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</si>
  <si>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</si>
  <si>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</si>
  <si>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</si>
  <si>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</si>
  <si>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</si>
  <si>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</si>
  <si>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</si>
  <si>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</si>
  <si>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</si>
  <si>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</si>
  <si>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</si>
  <si>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</si>
  <si>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</si>
  <si>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</si>
  <si>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</si>
  <si>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</si>
  <si>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</si>
  <si>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</si>
  <si>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</si>
  <si>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</si>
  <si>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</si>
  <si>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</si>
  <si>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</si>
  <si>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</si>
  <si>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</si>
  <si>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</si>
  <si>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</si>
  <si>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</si>
  <si>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</si>
  <si>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</si>
  <si>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</si>
  <si>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</si>
  <si>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</si>
  <si>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</si>
  <si>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</si>
  <si>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</si>
  <si>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</si>
  <si>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</si>
  <si>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</si>
  <si>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</si>
  <si>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</si>
  <si>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</si>
  <si>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</si>
  <si>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</si>
  <si>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</si>
  <si>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</si>
  <si>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</si>
  <si>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</si>
  <si>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</si>
  <si>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</si>
  <si>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</si>
  <si>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</si>
  <si>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</si>
  <si>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</si>
  <si>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</si>
  <si>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</si>
  <si>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</si>
  <si>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</si>
  <si>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</si>
  <si>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</si>
  <si>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</si>
  <si>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</si>
  <si>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</si>
  <si>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</si>
  <si>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</si>
  <si>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</si>
  <si>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</si>
  <si>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</si>
  <si>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</si>
  <si>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</si>
  <si>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</si>
  <si>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</si>
  <si>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</si>
  <si>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</si>
  <si>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</si>
  <si>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</si>
  <si>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</si>
  <si>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</si>
  <si>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</si>
  <si>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</si>
  <si>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</si>
  <si>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</si>
  <si>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</si>
  <si>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</si>
  <si>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</si>
  <si>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</si>
  <si>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</si>
  <si>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</si>
  <si>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</si>
  <si>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</si>
  <si>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</si>
  <si>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</si>
  <si>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</si>
  <si>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</si>
  <si>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</si>
  <si>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</si>
  <si>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</si>
  <si>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</si>
  <si>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</si>
  <si>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</si>
  <si>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</si>
  <si>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</si>
  <si>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</si>
  <si>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</si>
  <si>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</si>
  <si>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</si>
  <si>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</si>
  <si>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</si>
  <si>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</si>
  <si>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</si>
  <si>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</si>
  <si>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</si>
  <si>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</si>
  <si>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</si>
  <si>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</si>
  <si>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</si>
  <si>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</si>
  <si>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</si>
  <si>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</si>
  <si>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</si>
  <si>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</si>
  <si>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</si>
  <si>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</si>
  <si>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</si>
  <si>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</si>
  <si>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</si>
  <si>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</si>
  <si>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</si>
  <si>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</si>
  <si>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</si>
  <si>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</si>
  <si>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</si>
  <si>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</si>
  <si>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</si>
  <si>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</si>
  <si>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</si>
  <si>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</si>
  <si>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</si>
  <si>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</si>
  <si>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</si>
  <si>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</si>
  <si>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</si>
  <si>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</si>
  <si>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</si>
  <si>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</si>
  <si>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</si>
  <si>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</si>
  <si>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</si>
  <si>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</si>
  <si>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</si>
  <si>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</si>
  <si>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</si>
  <si>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</si>
  <si>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</si>
  <si>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</si>
  <si>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</si>
  <si>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</si>
  <si>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</si>
  <si>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</si>
  <si>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</si>
  <si>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</si>
  <si>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</si>
  <si>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</si>
  <si>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</si>
  <si>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</si>
  <si>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</si>
  <si>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</si>
  <si>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</si>
  <si>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</si>
  <si>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</si>
  <si>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</si>
  <si>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</si>
  <si>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</si>
  <si>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</si>
  <si>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</si>
  <si>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</si>
  <si>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</si>
  <si>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</si>
  <si>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</si>
  <si>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</si>
  <si>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</si>
  <si>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</si>
  <si>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</si>
  <si>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</si>
  <si>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</si>
  <si>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</si>
  <si>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</si>
  <si>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</si>
  <si>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</si>
  <si>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</si>
  <si>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</si>
  <si>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</si>
  <si>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</si>
  <si>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</si>
  <si>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</si>
  <si>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</si>
  <si>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</si>
  <si>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</si>
  <si>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</si>
  <si>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</si>
  <si>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</si>
  <si>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</si>
  <si>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</si>
  <si>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</si>
  <si>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</si>
  <si>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</si>
  <si>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</si>
  <si>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</si>
  <si>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</si>
  <si>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</si>
  <si>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</si>
  <si>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</si>
  <si>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</si>
  <si>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</si>
  <si>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</si>
  <si>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</si>
  <si>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</si>
  <si>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</si>
  <si>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</si>
  <si>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</si>
  <si>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</si>
  <si>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</si>
  <si>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</si>
  <si>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</si>
  <si>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</si>
  <si>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</si>
  <si>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</si>
  <si>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</si>
  <si>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</si>
  <si>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</si>
  <si>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</si>
  <si>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</si>
  <si>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</si>
  <si>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</si>
  <si>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</si>
  <si>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</si>
  <si>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</si>
  <si>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</si>
  <si>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</si>
  <si>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</si>
  <si>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</si>
  <si>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</si>
  <si>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</si>
  <si>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</si>
  <si>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</si>
  <si>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</si>
  <si>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</si>
  <si>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</si>
  <si>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</si>
  <si>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</si>
  <si>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</si>
  <si>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</si>
  <si>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</si>
  <si>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</si>
  <si>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</si>
  <si>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</si>
  <si>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</si>
  <si>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</si>
  <si>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</si>
  <si>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</si>
  <si>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</si>
  <si>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</si>
  <si>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</si>
  <si>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</si>
  <si>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</si>
  <si>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</si>
  <si>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</si>
  <si>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</si>
  <si>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</si>
  <si>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</si>
  <si>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</si>
  <si>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</si>
  <si>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</si>
  <si>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</si>
  <si>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</si>
  <si>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</si>
  <si>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</si>
  <si>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</si>
  <si>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</si>
  <si>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</si>
  <si>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</si>
  <si>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</si>
  <si>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</si>
  <si>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</si>
  <si>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</si>
  <si>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</si>
  <si>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</si>
  <si>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</si>
  <si>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</si>
  <si>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</si>
  <si>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</si>
  <si>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</si>
  <si>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</si>
  <si>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</si>
  <si>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</si>
  <si>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</si>
  <si>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</si>
  <si>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</si>
  <si>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</si>
  <si>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</si>
  <si>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</si>
  <si>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</si>
  <si>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</si>
  <si>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</si>
  <si>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</si>
  <si>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</si>
  <si>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</si>
  <si>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</si>
  <si>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</si>
  <si>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</si>
  <si>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</si>
  <si>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</si>
  <si>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</si>
  <si>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</si>
  <si>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</si>
  <si>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</si>
  <si>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</si>
  <si>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</si>
  <si>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</si>
  <si>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</si>
  <si>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</si>
  <si>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</si>
  <si>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</si>
  <si>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</si>
  <si>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</si>
  <si>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</si>
  <si>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</si>
  <si>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</si>
  <si>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</si>
  <si>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</si>
  <si>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</si>
  <si>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</si>
  <si>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</si>
  <si>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</si>
  <si>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</si>
  <si>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</si>
  <si>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</si>
  <si>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</si>
  <si>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</si>
  <si>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</si>
  <si>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</si>
  <si>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</si>
  <si>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</si>
  <si>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</si>
  <si>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</si>
  <si>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</si>
  <si>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</si>
  <si>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</si>
  <si>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</si>
  <si>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</si>
  <si>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</si>
  <si>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</si>
  <si>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</si>
  <si>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</si>
  <si>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</si>
  <si>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</si>
  <si>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</si>
  <si>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</si>
  <si>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</si>
  <si>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</si>
  <si>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</si>
  <si>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</si>
  <si>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</si>
  <si>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</si>
  <si>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</si>
  <si>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</si>
  <si>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</si>
  <si>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</si>
  <si>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</si>
  <si>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</si>
  <si>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</si>
  <si>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</si>
  <si>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</si>
  <si>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</si>
  <si>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</si>
  <si>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</si>
  <si>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</si>
  <si>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</si>
  <si>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</si>
  <si>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</si>
  <si>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</si>
  <si>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</si>
  <si>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</si>
  <si>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</si>
  <si>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</si>
  <si>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</si>
  <si>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</si>
  <si>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</si>
  <si>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</si>
  <si>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</si>
  <si>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</si>
  <si>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</si>
  <si>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</si>
  <si>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</si>
  <si>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</si>
  <si>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</si>
  <si>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</si>
  <si>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</si>
  <si>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</si>
  <si>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</si>
  <si>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</si>
  <si>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</si>
  <si>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</si>
  <si>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</si>
  <si>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</si>
  <si>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</si>
  <si>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</si>
  <si>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</si>
  <si>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</si>
  <si>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</si>
  <si>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</si>
  <si>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</si>
  <si>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</si>
  <si>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</si>
  <si>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</si>
  <si>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</si>
  <si>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</si>
  <si>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</si>
  <si>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</si>
  <si>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</si>
  <si>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</si>
  <si>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</si>
  <si>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</si>
  <si>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</si>
  <si>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</si>
  <si>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</si>
  <si>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</si>
  <si>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</si>
  <si>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</si>
  <si>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</si>
  <si>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</si>
  <si>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</si>
  <si>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</si>
  <si>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</si>
  <si>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</si>
  <si>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</si>
  <si>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</si>
  <si>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</si>
  <si>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</si>
  <si>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</si>
  <si>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</si>
  <si>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</si>
  <si>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</si>
  <si>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</si>
  <si>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</si>
  <si>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</si>
  <si>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</si>
  <si>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</si>
  <si>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</si>
  <si>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</si>
  <si>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</si>
  <si>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</si>
  <si>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</si>
  <si>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</si>
  <si>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</si>
  <si>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</si>
  <si>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</si>
  <si>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</si>
  <si>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</si>
  <si>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</si>
  <si>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</si>
  <si>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</si>
  <si>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</si>
  <si>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</si>
  <si>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</si>
  <si>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</si>
  <si>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</si>
  <si>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</si>
  <si>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</si>
  <si>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</si>
  <si>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</si>
  <si>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</si>
  <si>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</si>
  <si>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</si>
  <si>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</si>
  <si>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</si>
  <si>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</si>
  <si>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</si>
  <si>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</si>
  <si>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</si>
  <si>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</si>
  <si>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</si>
  <si>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</si>
  <si>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</si>
  <si>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</si>
  <si>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</si>
  <si>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</si>
  <si>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</si>
  <si>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</si>
  <si>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</si>
  <si>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</si>
  <si>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</si>
  <si>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</si>
  <si>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</si>
  <si>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</si>
  <si>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</si>
  <si>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</si>
  <si>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</si>
  <si>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</si>
  <si>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</si>
  <si>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</si>
  <si>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</si>
  <si>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</si>
  <si>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</si>
  <si>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</si>
  <si>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</si>
  <si>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</si>
  <si>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</si>
  <si>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</si>
  <si>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</si>
  <si>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</si>
  <si>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</si>
  <si>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</si>
  <si>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</si>
  <si>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</si>
  <si>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</si>
  <si>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</si>
  <si>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</si>
  <si>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</si>
  <si>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</si>
  <si>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</si>
  <si>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</si>
  <si>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</si>
  <si>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</si>
  <si>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</si>
  <si>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</si>
  <si>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</si>
  <si>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</si>
  <si>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</si>
  <si>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</si>
  <si>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</si>
  <si>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</si>
  <si>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</si>
  <si>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</si>
  <si>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</si>
  <si>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</si>
  <si>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</si>
  <si>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</si>
  <si>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</si>
  <si>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</si>
  <si>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</si>
  <si>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</si>
  <si>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</si>
  <si>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</si>
  <si>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</si>
  <si>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</si>
  <si>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</si>
  <si>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</si>
  <si>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</si>
  <si>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</si>
  <si>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</si>
  <si>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</si>
  <si>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</si>
  <si>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</si>
  <si>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</si>
  <si>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</si>
  <si>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</si>
  <si>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</si>
  <si>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</si>
  <si>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</si>
  <si>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</si>
  <si>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</si>
  <si>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</si>
  <si>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</si>
  <si>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</si>
  <si>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</si>
  <si>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</si>
  <si>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</si>
  <si>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</si>
  <si>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</si>
  <si>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</si>
  <si>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</si>
  <si>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</si>
  <si>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</si>
  <si>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</si>
  <si>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</si>
  <si>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</si>
  <si>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</si>
  <si>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</si>
  <si>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</si>
  <si>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</si>
  <si>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</si>
  <si>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</si>
  <si>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</si>
  <si>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</si>
  <si>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</si>
  <si>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</si>
  <si>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</si>
  <si>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</si>
  <si>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</si>
  <si>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</si>
  <si>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</si>
  <si>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</si>
  <si>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</si>
  <si>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</si>
  <si>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</si>
  <si>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</si>
  <si>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</si>
  <si>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</si>
  <si>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</si>
  <si>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</si>
  <si>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</si>
  <si>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</si>
  <si>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</si>
  <si>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</si>
  <si>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</si>
  <si>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</si>
  <si>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</si>
  <si>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</si>
  <si>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</si>
  <si>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</si>
  <si>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</si>
  <si>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</si>
  <si>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</si>
  <si>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</si>
  <si>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</si>
  <si>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</si>
  <si>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</si>
  <si>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</si>
  <si>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</si>
  <si>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</si>
  <si>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</si>
  <si>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</si>
  <si>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</si>
  <si>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</si>
  <si>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</si>
  <si>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</si>
  <si>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</si>
  <si>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</si>
  <si>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</si>
  <si>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</si>
  <si>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</si>
  <si>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</si>
  <si>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</si>
  <si>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</si>
  <si>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</si>
  <si>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</si>
  <si>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</si>
  <si>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</si>
  <si>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</si>
  <si>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</si>
  <si>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</si>
  <si>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</si>
  <si>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</si>
  <si>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</si>
  <si>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</si>
  <si>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</si>
  <si>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</si>
  <si>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</si>
  <si>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</si>
  <si>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</si>
  <si>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</si>
  <si>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</si>
  <si>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</si>
  <si>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</si>
  <si>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</si>
  <si>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</si>
  <si>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</si>
  <si>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</si>
  <si>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</si>
  <si>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</si>
  <si>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</si>
  <si>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</si>
  <si>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</si>
  <si>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</si>
  <si>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</si>
  <si>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</si>
  <si>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</si>
  <si>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</si>
  <si>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</si>
  <si>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</si>
  <si>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</si>
  <si>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</si>
  <si>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</si>
  <si>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</si>
  <si>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</si>
  <si>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</si>
  <si>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</si>
  <si>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</si>
  <si>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</si>
  <si>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</si>
  <si>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</si>
  <si>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</si>
  <si>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</si>
  <si>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</si>
  <si>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</si>
  <si>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</si>
  <si>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</si>
  <si>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</si>
  <si>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</si>
  <si>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</si>
  <si>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</si>
  <si>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</si>
  <si>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</si>
  <si>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</si>
  <si>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</si>
  <si>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</si>
  <si>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</si>
  <si>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</si>
  <si>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</si>
  <si>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</si>
  <si>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</si>
  <si>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</si>
  <si>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</si>
  <si>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</si>
  <si>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</si>
  <si>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</si>
  <si>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</si>
  <si>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</si>
  <si>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</si>
  <si>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</si>
  <si>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</si>
  <si>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</si>
  <si>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</si>
  <si>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</si>
  <si>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</si>
  <si>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</si>
  <si>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</si>
  <si>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</si>
  <si>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</si>
  <si>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</si>
  <si>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</si>
  <si>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</si>
  <si>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</si>
  <si>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</si>
  <si>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</si>
  <si>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</si>
  <si>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</si>
  <si>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</si>
  <si>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</si>
  <si>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</si>
  <si>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</si>
  <si>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</si>
  <si>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</si>
  <si>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</si>
  <si>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</si>
  <si>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</si>
  <si>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</si>
  <si>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</si>
  <si>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</si>
  <si>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</si>
  <si>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</si>
  <si>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</si>
  <si>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</si>
  <si>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</si>
  <si>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</si>
  <si>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</si>
  <si>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</si>
  <si>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</si>
  <si>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</si>
  <si>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</si>
  <si>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</si>
  <si>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</si>
  <si>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</si>
  <si>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</si>
  <si>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</si>
  <si>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</si>
  <si>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</si>
  <si>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</si>
  <si>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</si>
  <si>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</si>
  <si>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</si>
  <si>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</si>
  <si>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</si>
  <si>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</si>
  <si>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</si>
  <si>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</si>
  <si>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</si>
  <si>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</si>
  <si>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</si>
  <si>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</si>
  <si>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</si>
  <si>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</si>
  <si>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</si>
  <si>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</si>
  <si>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</si>
  <si>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</si>
  <si>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</si>
  <si>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</si>
  <si>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</si>
  <si>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</si>
  <si>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</si>
  <si>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</si>
  <si>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</si>
  <si>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</si>
  <si>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</si>
  <si>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</si>
  <si>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</si>
  <si>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</si>
  <si>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</si>
  <si>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</si>
  <si>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</si>
  <si>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</si>
  <si>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</si>
  <si>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</si>
  <si>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</si>
  <si>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</si>
  <si>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</si>
  <si>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</si>
  <si>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</si>
  <si>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</si>
  <si>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</si>
  <si>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</si>
  <si>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</si>
  <si>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</si>
  <si>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</si>
  <si>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</si>
  <si>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</si>
  <si>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</si>
  <si>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</si>
  <si>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</si>
  <si>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</si>
  <si>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</si>
  <si>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</si>
  <si>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</si>
  <si>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</si>
  <si>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</si>
  <si>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</si>
  <si>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</si>
  <si>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</si>
  <si>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</si>
  <si>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</si>
  <si>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</si>
  <si>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</si>
  <si>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</si>
  <si>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</si>
  <si>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</si>
  <si>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</si>
  <si>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</si>
  <si>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</si>
  <si>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</si>
  <si>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</si>
  <si>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</si>
  <si>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</si>
  <si>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</si>
  <si>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</si>
  <si>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</si>
  <si>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</si>
  <si>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</si>
  <si>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</si>
  <si>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</si>
  <si>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</si>
  <si>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</si>
  <si>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</si>
  <si>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</si>
  <si>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</si>
  <si>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</si>
  <si>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</si>
  <si>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</si>
  <si>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</si>
  <si>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</si>
  <si>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</si>
  <si>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</si>
  <si>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</si>
  <si>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</si>
  <si>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</si>
  <si>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</si>
  <si>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</si>
  <si>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</si>
  <si>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</si>
  <si>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</si>
  <si>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</si>
  <si>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</si>
  <si>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</si>
  <si>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</si>
  <si>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</si>
  <si>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</si>
  <si>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</si>
  <si>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</si>
  <si>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</si>
  <si>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</si>
  <si>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</si>
  <si>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</si>
  <si>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</si>
  <si>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</si>
  <si>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</si>
  <si>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</si>
  <si>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</si>
  <si>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</si>
  <si>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</si>
  <si>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</si>
  <si>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</si>
  <si>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</si>
  <si>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</si>
  <si>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</si>
  <si>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</si>
  <si>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</si>
  <si>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</si>
  <si>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</si>
  <si>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</si>
  <si>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</si>
  <si>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</si>
  <si>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</si>
  <si>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</si>
  <si>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</si>
  <si>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</si>
  <si>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</si>
  <si>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</si>
  <si>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</si>
  <si>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</si>
  <si>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</si>
  <si>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</si>
  <si>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</si>
  <si>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</si>
  <si>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</si>
  <si>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</si>
  <si>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</si>
  <si>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</si>
  <si>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</si>
  <si>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</si>
  <si>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</si>
  <si>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</si>
  <si>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</si>
  <si>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</si>
  <si>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</si>
  <si>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</si>
  <si>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</si>
  <si>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</si>
  <si>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</si>
  <si>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</si>
  <si>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</si>
  <si>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</si>
  <si>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</si>
  <si>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</si>
  <si>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</si>
  <si>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</si>
  <si>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</si>
  <si>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</si>
  <si>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</si>
  <si>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</si>
  <si>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</si>
  <si>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</si>
  <si>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</si>
  <si>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</si>
  <si>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</si>
  <si>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</si>
  <si>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</si>
  <si>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</si>
  <si>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</si>
  <si>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</si>
  <si>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</si>
  <si>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</si>
  <si>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</si>
  <si>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</si>
  <si>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</si>
  <si>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</si>
  <si>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</si>
  <si>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</si>
  <si>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</si>
  <si>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</si>
  <si>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</si>
  <si>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</si>
  <si>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</si>
  <si>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</si>
  <si>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</si>
  <si>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</si>
  <si>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</si>
  <si>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</si>
  <si>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</si>
  <si>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</si>
  <si>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</si>
  <si>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</si>
  <si>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</si>
  <si>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</si>
  <si>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</si>
  <si>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</si>
  <si>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</si>
  <si>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</si>
  <si>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</si>
  <si>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</si>
  <si>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</si>
  <si>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</si>
  <si>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</si>
  <si>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</si>
  <si>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</si>
  <si>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</si>
  <si>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</si>
  <si>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</si>
  <si>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</si>
  <si>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</si>
  <si>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</si>
  <si>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</si>
  <si>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</si>
  <si>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</si>
  <si>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</si>
  <si>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</si>
  <si>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</si>
  <si>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</si>
  <si>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</si>
  <si>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</si>
  <si>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</si>
  <si>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</si>
  <si>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</si>
  <si>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</si>
  <si>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</si>
  <si>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</si>
  <si>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</si>
  <si>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</si>
  <si>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</si>
  <si>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</si>
  <si>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</si>
  <si>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</si>
  <si>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</si>
  <si>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</si>
  <si>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</si>
  <si>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</si>
  <si>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</si>
  <si>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</si>
  <si>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</si>
  <si>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</si>
  <si>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</si>
  <si>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</si>
  <si>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</si>
  <si>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</si>
  <si>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</si>
  <si>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</si>
  <si>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</si>
  <si>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</si>
  <si>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</si>
  <si>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</si>
  <si>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</si>
  <si>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</si>
  <si>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</si>
  <si>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</si>
  <si>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</si>
  <si>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</si>
  <si>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</si>
  <si>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</si>
  <si>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</si>
  <si>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</si>
  <si>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</si>
  <si>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</si>
  <si>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</si>
  <si>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</si>
  <si>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</si>
  <si>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</si>
  <si>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</si>
  <si>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</si>
  <si>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</si>
  <si>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</si>
  <si>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</si>
  <si>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</si>
  <si>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</si>
  <si>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</si>
  <si>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</si>
  <si>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</si>
  <si>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</si>
  <si>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</si>
  <si>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</si>
  <si>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</si>
  <si>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</si>
  <si>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</si>
  <si>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</si>
  <si>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</si>
  <si>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</si>
  <si>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</si>
  <si>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</si>
  <si>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</si>
  <si>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</si>
  <si>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</si>
  <si>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</si>
  <si>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</si>
  <si>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</si>
  <si>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</si>
  <si>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</si>
  <si>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</si>
  <si>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</si>
  <si>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</si>
  <si>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</si>
  <si>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</si>
  <si>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</si>
  <si>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</si>
  <si>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</si>
  <si>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</si>
  <si>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</si>
  <si>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</si>
  <si>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</si>
  <si>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</si>
  <si>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</si>
  <si>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</si>
  <si>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</si>
  <si>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</si>
  <si>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</si>
  <si>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</si>
  <si>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</si>
  <si>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</si>
  <si>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</si>
  <si>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</si>
  <si>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</si>
  <si>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</si>
  <si>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</si>
  <si>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</si>
  <si>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</si>
  <si>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</si>
  <si>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</si>
  <si>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</si>
  <si>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</si>
  <si>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</si>
  <si>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</si>
  <si>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</si>
  <si>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</si>
  <si>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</si>
  <si>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</si>
  <si>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</si>
  <si>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</si>
  <si>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</si>
  <si>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</si>
  <si>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</si>
  <si>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</si>
  <si>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</si>
  <si>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</si>
  <si>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</si>
  <si>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</si>
  <si>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</si>
  <si>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</si>
  <si>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</si>
  <si>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</si>
  <si>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</si>
  <si>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</si>
  <si>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</si>
  <si>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</si>
  <si>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</si>
  <si>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</si>
  <si>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</si>
  <si>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</si>
  <si>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</si>
  <si>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</si>
  <si>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</si>
  <si>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</si>
  <si>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</si>
  <si>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</si>
  <si>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</si>
  <si>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</si>
  <si>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</si>
  <si>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</si>
  <si>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</si>
  <si>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</si>
  <si>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</si>
  <si>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</si>
  <si>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</si>
  <si>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</si>
  <si>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</si>
  <si>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</si>
  <si>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</si>
  <si>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</si>
  <si>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</si>
  <si>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</si>
  <si>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</si>
  <si>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</si>
  <si>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</si>
  <si>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</si>
  <si>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</si>
  <si>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</si>
  <si>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</si>
  <si>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</si>
  <si>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</si>
  <si>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</si>
  <si>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</si>
  <si>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</si>
  <si>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</si>
  <si>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</si>
  <si>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</si>
  <si>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</si>
  <si>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</si>
  <si>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</si>
  <si>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</si>
  <si>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</si>
  <si>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</si>
  <si>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</si>
  <si>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</si>
  <si>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</si>
  <si>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</si>
  <si>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</si>
  <si>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</si>
  <si>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</si>
  <si>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</si>
  <si>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</si>
  <si>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</si>
  <si>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</si>
  <si>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</si>
  <si>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</si>
  <si>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</si>
  <si>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</si>
  <si>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</si>
  <si>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</si>
  <si>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</si>
  <si>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</si>
  <si>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</si>
  <si>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</si>
  <si>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</si>
  <si>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</si>
  <si>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</si>
  <si>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</si>
  <si>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</si>
  <si>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</si>
  <si>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</si>
  <si>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</si>
  <si>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</si>
  <si>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</si>
  <si>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</si>
  <si>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</si>
  <si>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</si>
  <si>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</si>
  <si>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</si>
  <si>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</si>
  <si>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</si>
  <si>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</si>
  <si>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</si>
  <si>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</si>
  <si>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</si>
  <si>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</si>
  <si>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</si>
  <si>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</si>
  <si>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</si>
  <si>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</si>
  <si>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</si>
  <si>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</si>
  <si>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</si>
  <si>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</si>
  <si>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</si>
  <si>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</si>
  <si>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</si>
  <si>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</si>
  <si>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</si>
  <si>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</si>
  <si>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</si>
  <si>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</si>
  <si>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</si>
  <si>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</si>
  <si>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</si>
  <si>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</si>
  <si>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</si>
  <si>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</si>
  <si>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</si>
  <si>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</si>
  <si>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</si>
  <si>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</si>
  <si>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</si>
  <si>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</si>
  <si>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</si>
  <si>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</si>
  <si>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</si>
  <si>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</si>
  <si>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</si>
  <si>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</si>
  <si>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</si>
  <si>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</si>
  <si>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</si>
  <si>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</si>
  <si>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</si>
  <si>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</si>
  <si>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</si>
  <si>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</si>
  <si>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</si>
  <si>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</si>
  <si>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</si>
  <si>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</si>
  <si>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</si>
  <si>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</si>
  <si>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</si>
  <si>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</si>
  <si>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</si>
  <si>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</si>
  <si>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</si>
  <si>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</si>
  <si>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</si>
  <si>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</si>
  <si>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</si>
  <si>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</si>
  <si>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</si>
  <si>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</si>
  <si>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</si>
  <si>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</si>
  <si>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</si>
  <si>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</si>
  <si>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</si>
  <si>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</si>
  <si>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</si>
  <si>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</si>
  <si>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</si>
  <si>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</si>
  <si>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</si>
  <si>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</si>
  <si>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</si>
  <si>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</si>
  <si>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</si>
  <si>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</si>
  <si>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</si>
  <si>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</si>
  <si>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</si>
  <si>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</si>
  <si>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</si>
  <si>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</si>
  <si>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</si>
  <si>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</si>
  <si>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</si>
  <si>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</si>
  <si>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</si>
  <si>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</si>
  <si>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</si>
  <si>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</si>
  <si>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</si>
  <si>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</si>
  <si>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</si>
  <si>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</si>
  <si>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</si>
  <si>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</si>
  <si>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</si>
  <si>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</si>
  <si>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</si>
  <si>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</si>
  <si>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</si>
  <si>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</si>
  <si>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</si>
  <si>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</si>
  <si>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</si>
  <si>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</si>
  <si>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</si>
  <si>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</si>
  <si>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</si>
  <si>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</si>
  <si>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</si>
  <si>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</si>
  <si>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</si>
  <si>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</si>
  <si>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</si>
  <si>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</si>
  <si>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</si>
  <si>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</si>
  <si>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</si>
  <si>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</si>
  <si>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</si>
  <si>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</si>
  <si>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</si>
  <si>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</si>
  <si>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</si>
  <si>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</si>
  <si>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</si>
  <si>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</si>
  <si>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</si>
  <si>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</si>
  <si>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</si>
  <si>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</si>
  <si>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</si>
  <si>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</si>
  <si>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</si>
  <si>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</si>
  <si>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</si>
  <si>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</si>
  <si>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</si>
  <si>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</si>
  <si>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</si>
  <si>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</si>
  <si>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</si>
  <si>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</si>
  <si>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</si>
  <si>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</si>
  <si>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</si>
  <si>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</si>
  <si>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</si>
  <si>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</si>
  <si>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</si>
  <si>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</si>
  <si>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</si>
  <si>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</si>
  <si>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</si>
  <si>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</si>
  <si>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</si>
  <si>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</si>
  <si>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</si>
  <si>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</si>
  <si>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</si>
  <si>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</si>
  <si>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</si>
  <si>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</si>
  <si>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</si>
  <si>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</si>
  <si>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</si>
  <si>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</si>
  <si>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</si>
  <si>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</si>
  <si>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</si>
  <si>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</si>
  <si>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</si>
  <si>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</si>
  <si>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</si>
  <si>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</si>
  <si>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</si>
  <si>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</si>
  <si>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</si>
  <si>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</si>
  <si>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</si>
  <si>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</si>
  <si>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</si>
  <si>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</si>
  <si>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</si>
  <si>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</si>
  <si>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</si>
  <si>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</si>
  <si>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</si>
  <si>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</si>
  <si>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</si>
  <si>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</si>
  <si>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</si>
  <si>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</si>
  <si>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</si>
  <si>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</si>
  <si>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</si>
  <si>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</si>
  <si>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</si>
  <si>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</si>
  <si>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</si>
  <si>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</si>
  <si>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</si>
  <si>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</si>
  <si>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</si>
  <si>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</si>
  <si>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</si>
  <si>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</si>
  <si>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</si>
  <si>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</si>
  <si>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</si>
  <si>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</si>
  <si>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</si>
  <si>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</si>
  <si>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</si>
  <si>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</si>
  <si>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</si>
  <si>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</si>
  <si>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</si>
  <si>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</si>
  <si>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</si>
  <si>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</si>
  <si>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</si>
  <si>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</si>
  <si>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</si>
  <si>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</si>
  <si>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</si>
  <si>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</si>
  <si>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</si>
  <si>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</si>
  <si>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</si>
  <si>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</si>
  <si>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</si>
  <si>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</si>
  <si>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</si>
  <si>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</si>
  <si>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</si>
  <si>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</si>
  <si>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</si>
  <si>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</si>
  <si>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</si>
  <si>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</si>
  <si>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</si>
  <si>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</si>
  <si>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</si>
  <si>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</si>
  <si>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</si>
  <si>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</si>
  <si>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</si>
  <si>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</si>
  <si>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</si>
  <si>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</si>
  <si>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</si>
  <si>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</si>
  <si>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</si>
  <si>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</si>
  <si>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</si>
  <si>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</si>
  <si>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</si>
  <si>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</si>
  <si>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</si>
  <si>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</si>
  <si>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</si>
  <si>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</si>
  <si>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</si>
  <si>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</si>
  <si>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</si>
  <si>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</si>
  <si>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</si>
  <si>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</si>
  <si>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</si>
  <si>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</si>
  <si>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</si>
  <si>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</si>
  <si>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</si>
  <si>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</si>
  <si>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</si>
  <si>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</si>
  <si>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</si>
  <si>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</si>
  <si>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</si>
  <si>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</si>
  <si>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</si>
  <si>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</si>
  <si>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</si>
  <si>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</si>
  <si>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</si>
  <si>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</si>
  <si>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</si>
  <si>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</si>
  <si>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</si>
  <si>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</si>
  <si>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</si>
  <si>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</si>
  <si>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</si>
  <si>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</si>
  <si>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</si>
  <si>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</si>
  <si>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</si>
  <si>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</si>
  <si>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</si>
  <si>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</si>
  <si>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</si>
  <si>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</si>
  <si>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</si>
  <si>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</si>
  <si>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</si>
  <si>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</si>
  <si>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</si>
  <si>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</si>
  <si>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</si>
  <si>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</si>
  <si>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</si>
  <si>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</si>
  <si>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</si>
  <si>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</si>
  <si>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</si>
  <si>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</si>
  <si>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</si>
  <si>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</si>
  <si>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</si>
  <si>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</si>
  <si>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</si>
  <si>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</si>
  <si>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</si>
  <si>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</si>
  <si>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</si>
  <si>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</si>
  <si>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</si>
  <si>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</si>
  <si>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</si>
  <si>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</si>
  <si>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</si>
  <si>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</si>
  <si>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</si>
  <si>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</si>
  <si>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</si>
  <si>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</si>
  <si>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</si>
  <si>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</si>
  <si>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</si>
  <si>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</si>
  <si>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</si>
  <si>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</si>
  <si>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</si>
  <si>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</si>
  <si>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</si>
  <si>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</si>
  <si>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</si>
  <si>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</si>
  <si>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</si>
  <si>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</si>
  <si>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</si>
  <si>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</si>
  <si>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</si>
  <si>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</si>
  <si>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</si>
  <si>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</si>
  <si>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</si>
  <si>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</si>
  <si>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</si>
  <si>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</si>
  <si>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</si>
  <si>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</si>
  <si>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</si>
  <si>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</si>
  <si>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</si>
  <si>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</si>
  <si>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</si>
  <si>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</si>
  <si>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</si>
  <si>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</si>
  <si>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</si>
  <si>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</si>
  <si>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</si>
  <si>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</si>
  <si>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</si>
  <si>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</si>
  <si>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</si>
  <si>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</si>
  <si>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</si>
  <si>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</si>
  <si>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</si>
  <si>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</si>
  <si>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</si>
  <si>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</si>
  <si>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</si>
  <si>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</si>
  <si>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</si>
  <si>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</si>
  <si>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</si>
  <si>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</si>
  <si>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</si>
  <si>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</si>
  <si>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</si>
  <si>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</si>
  <si>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</si>
  <si>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</si>
  <si>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</si>
  <si>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</si>
  <si>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</si>
  <si>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</si>
  <si>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</si>
  <si>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</si>
  <si>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</si>
  <si>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</si>
  <si>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</si>
  <si>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</si>
  <si>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</si>
  <si>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</si>
  <si>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</si>
  <si>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</si>
  <si>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</si>
  <si>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</si>
  <si>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</si>
  <si>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</si>
  <si>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</si>
  <si>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</si>
  <si>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</si>
  <si>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</si>
  <si>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</si>
  <si>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</si>
  <si>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</si>
  <si>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</si>
  <si>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</si>
  <si>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</si>
  <si>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</si>
  <si>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</si>
  <si>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</si>
  <si>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</si>
  <si>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</si>
  <si>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</si>
  <si>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</si>
  <si>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</si>
  <si>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</si>
  <si>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</si>
  <si>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</si>
  <si>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</si>
  <si>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</si>
  <si>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</si>
  <si>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</si>
  <si>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</si>
  <si>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</si>
  <si>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</si>
  <si>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</si>
  <si>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</si>
  <si>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</si>
  <si>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</si>
  <si>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</si>
  <si>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</si>
  <si>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</si>
  <si>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</si>
  <si>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</si>
  <si>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</si>
  <si>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</si>
  <si>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</si>
  <si>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</si>
  <si>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</si>
  <si>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</si>
  <si>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</si>
  <si>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</si>
  <si>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</si>
  <si>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</si>
  <si>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</si>
  <si>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</si>
  <si>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</si>
  <si>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</si>
  <si>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</si>
  <si>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</si>
  <si>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</si>
  <si>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</si>
  <si>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</si>
  <si>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</si>
  <si>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</si>
  <si>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</si>
  <si>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</si>
  <si>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</si>
  <si>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</si>
  <si>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</si>
  <si>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</si>
  <si>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</si>
  <si>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</si>
  <si>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</si>
  <si>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</si>
  <si>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</si>
  <si>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</si>
  <si>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</si>
  <si>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</si>
  <si>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</si>
  <si>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</si>
  <si>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</si>
  <si>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</si>
  <si>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</si>
  <si>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</si>
  <si>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</si>
  <si>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</si>
  <si>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</si>
  <si>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</si>
  <si>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</si>
  <si>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</si>
  <si>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</si>
  <si>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</si>
  <si>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</si>
  <si>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</si>
  <si>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</si>
  <si>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</si>
  <si>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</si>
  <si>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</si>
  <si>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</si>
  <si>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</si>
  <si>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</si>
  <si>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</si>
  <si>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</si>
  <si>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</si>
  <si>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</si>
  <si>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</si>
  <si>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</si>
  <si>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</si>
  <si>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</si>
  <si>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</si>
  <si>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</si>
  <si>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</si>
  <si>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</si>
  <si>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</si>
  <si>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</si>
  <si>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</si>
  <si>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</si>
  <si>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</si>
  <si>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</si>
  <si>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</si>
  <si>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</si>
  <si>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</si>
  <si>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</si>
  <si>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</si>
  <si>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</si>
  <si>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</si>
  <si>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</si>
  <si>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</si>
  <si>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</si>
  <si>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</si>
  <si>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</si>
  <si>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</si>
  <si>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</si>
  <si>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</si>
  <si>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</si>
  <si>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</si>
  <si>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</si>
  <si>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</si>
  <si>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</si>
  <si>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</si>
  <si>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</si>
  <si>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</si>
  <si>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</si>
  <si>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</si>
  <si>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</si>
  <si>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</si>
  <si>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</si>
  <si>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</si>
  <si>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</si>
  <si>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</si>
  <si>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</si>
  <si>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</si>
  <si>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</si>
  <si>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</si>
  <si>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</si>
  <si>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</si>
  <si>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</si>
  <si>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</si>
  <si>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</si>
  <si>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</si>
  <si>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</si>
  <si>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</si>
  <si>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</si>
  <si>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</si>
  <si>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</si>
  <si>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</si>
  <si>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</si>
  <si>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</si>
  <si>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</si>
  <si>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</si>
  <si>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</si>
  <si>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</si>
  <si>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</si>
  <si>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</si>
  <si>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</si>
  <si>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</si>
  <si>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</si>
  <si>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</si>
  <si>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</si>
  <si>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</si>
  <si>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</si>
  <si>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</si>
  <si>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</si>
  <si>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</si>
  <si>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</si>
  <si>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</si>
  <si>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</si>
  <si>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</si>
  <si>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</si>
  <si>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</si>
  <si>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</si>
  <si>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</si>
  <si>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</si>
  <si>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</si>
  <si>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</si>
  <si>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</si>
  <si>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</si>
  <si>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</si>
  <si>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</si>
  <si>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</si>
  <si>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</si>
  <si>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</si>
  <si>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</si>
  <si>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</si>
  <si>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</si>
  <si>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</si>
  <si>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</si>
  <si>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</si>
  <si>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</si>
  <si>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</si>
  <si>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</si>
  <si>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</si>
  <si>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</si>
  <si>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</si>
  <si>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</si>
  <si>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</si>
  <si>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</si>
  <si>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</si>
  <si>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</si>
  <si>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</si>
  <si>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</si>
  <si>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</si>
  <si>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</si>
  <si>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</si>
  <si>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</si>
  <si>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</si>
  <si>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</si>
  <si>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</si>
  <si>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</si>
  <si>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</si>
  <si>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</si>
  <si>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</si>
  <si>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</si>
  <si>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</si>
  <si>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</si>
  <si>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</si>
  <si>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</si>
  <si>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</si>
  <si>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</si>
  <si>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</si>
  <si>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</si>
  <si>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</si>
  <si>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</si>
  <si>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</si>
  <si>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</si>
  <si>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</si>
  <si>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</si>
  <si>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</si>
  <si>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</si>
  <si>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</si>
  <si>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</si>
  <si>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</si>
  <si>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</si>
  <si>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</si>
  <si>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</si>
  <si>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</si>
  <si>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</si>
  <si>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</si>
  <si>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</si>
  <si>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</si>
  <si>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</si>
  <si>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</si>
  <si>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</si>
  <si>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</si>
  <si>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</si>
  <si>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</si>
  <si>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</si>
  <si>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</si>
  <si>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</si>
  <si>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</si>
  <si>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</si>
  <si>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</si>
  <si>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</si>
  <si>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</si>
  <si>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</si>
  <si>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</si>
  <si>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</si>
  <si>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</si>
  <si>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</si>
  <si>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</si>
  <si>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</si>
  <si>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</si>
  <si>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</si>
  <si>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</si>
  <si>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</si>
  <si>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</si>
  <si>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</si>
  <si>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</si>
  <si>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</si>
  <si>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</si>
  <si>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</si>
  <si>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</si>
  <si>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</si>
  <si>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</si>
  <si>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</si>
  <si>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</si>
  <si>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</si>
  <si>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</si>
  <si>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</si>
  <si>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</si>
  <si>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</si>
  <si>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</si>
  <si>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</si>
  <si>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</si>
  <si>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</si>
  <si>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</si>
  <si>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</si>
  <si>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</si>
  <si>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</si>
  <si>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</si>
  <si>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</si>
  <si>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</si>
  <si>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</si>
  <si>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</si>
  <si>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</si>
  <si>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</si>
  <si>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</si>
  <si>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</si>
  <si>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</si>
  <si>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</si>
  <si>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</si>
  <si>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</si>
  <si>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</si>
  <si>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</si>
  <si>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</si>
  <si>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</si>
  <si>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</si>
  <si>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</si>
  <si>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</si>
  <si>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</si>
  <si>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</si>
  <si>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</si>
  <si>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</si>
  <si>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</si>
  <si>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</si>
  <si>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</si>
  <si>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</si>
  <si>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</si>
  <si>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</si>
  <si>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</si>
  <si>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</si>
  <si>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</si>
  <si>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</si>
  <si>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</si>
  <si>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</si>
  <si>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</si>
  <si>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</si>
  <si>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</si>
  <si>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</si>
  <si>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</si>
  <si>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</si>
  <si>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</si>
  <si>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</si>
  <si>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</si>
  <si>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</si>
  <si>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</si>
  <si>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</si>
  <si>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</si>
  <si>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</si>
  <si>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</si>
  <si>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</si>
  <si>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</si>
  <si>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</si>
  <si>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</si>
  <si>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</si>
  <si>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</si>
  <si>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</si>
  <si>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</si>
  <si>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</si>
  <si>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</si>
  <si>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</si>
  <si>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</si>
  <si>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</si>
  <si>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</si>
  <si>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</si>
  <si>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</si>
  <si>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</si>
  <si>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</si>
  <si>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</si>
  <si>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</si>
  <si>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</si>
  <si>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</si>
  <si>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</si>
  <si>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</si>
  <si>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</si>
  <si>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</si>
  <si>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</si>
  <si>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</si>
  <si>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</si>
  <si>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</si>
  <si>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</si>
  <si>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</si>
  <si>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</si>
  <si>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</si>
  <si>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</si>
  <si>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</si>
  <si>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</si>
  <si>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</si>
  <si>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</si>
  <si>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</si>
  <si>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</si>
  <si>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</si>
  <si>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</si>
  <si>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</si>
  <si>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</si>
  <si>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</si>
  <si>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</si>
  <si>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</si>
  <si>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</si>
  <si>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</si>
  <si>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</si>
  <si>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</si>
  <si>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</si>
  <si>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</si>
  <si>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</si>
  <si>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</si>
  <si>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</si>
  <si>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</si>
  <si>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</si>
  <si>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</si>
  <si>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</si>
  <si>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</si>
  <si>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</si>
  <si>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</si>
  <si>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</si>
  <si>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</si>
  <si>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</si>
  <si>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</si>
  <si>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</si>
  <si>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</si>
  <si>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</si>
  <si>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</si>
  <si>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</si>
  <si>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</si>
  <si>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</si>
  <si>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</si>
  <si>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</si>
  <si>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</si>
  <si>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</si>
  <si>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</si>
  <si>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</si>
  <si>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</si>
  <si>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</si>
  <si>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</si>
  <si>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</si>
  <si>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</si>
  <si>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</si>
  <si>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</si>
  <si>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</si>
  <si>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</si>
  <si>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</si>
  <si>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</si>
  <si>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</si>
  <si>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</si>
  <si>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</si>
  <si>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</si>
  <si>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</si>
  <si>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</si>
  <si>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</si>
  <si>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</si>
  <si>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</si>
  <si>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</si>
  <si>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</si>
  <si>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</si>
  <si>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</si>
  <si>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</si>
  <si>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</si>
  <si>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</si>
  <si>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</si>
  <si>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</si>
  <si>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</si>
  <si>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</si>
  <si>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</si>
  <si>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</si>
  <si>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</si>
  <si>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</si>
  <si>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</si>
  <si>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</si>
  <si>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</si>
  <si>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</si>
  <si>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</si>
  <si>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</si>
  <si>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</si>
  <si>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</si>
  <si>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</si>
  <si>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</si>
  <si>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</si>
  <si>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</si>
  <si>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</si>
  <si>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</si>
  <si>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</si>
  <si>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</si>
  <si>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</si>
  <si>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</si>
  <si>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</si>
  <si>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</si>
  <si>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</si>
  <si>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</si>
  <si>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</si>
  <si>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</si>
  <si>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</si>
  <si>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</si>
  <si>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</si>
  <si>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</si>
  <si>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</si>
  <si>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</si>
  <si>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</si>
  <si>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</si>
  <si>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</si>
  <si>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</si>
  <si>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</si>
  <si>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</si>
  <si>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</si>
  <si>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</si>
  <si>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</si>
  <si>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</si>
  <si>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</si>
  <si>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</si>
  <si>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</si>
  <si>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</si>
  <si>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</si>
  <si>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</si>
  <si>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</si>
  <si>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</si>
  <si>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</si>
  <si>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</si>
  <si>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</si>
  <si>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</si>
  <si>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</si>
  <si>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</si>
  <si>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</si>
  <si>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</si>
  <si>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</si>
  <si>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</si>
  <si>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</si>
  <si>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</si>
  <si>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</si>
  <si>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</si>
  <si>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</si>
  <si>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</si>
  <si>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</si>
  <si>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</si>
  <si>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</si>
  <si>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</si>
  <si>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</si>
  <si>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</si>
  <si>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</si>
  <si>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</si>
  <si>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</si>
  <si>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</si>
  <si>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</si>
  <si>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</si>
  <si>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</si>
  <si>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</si>
  <si>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</si>
  <si>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</si>
  <si>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</si>
  <si>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</si>
  <si>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</si>
  <si>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</si>
  <si>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</si>
  <si>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</si>
  <si>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</si>
  <si>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</si>
  <si>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</si>
  <si>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</si>
  <si>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</si>
  <si>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</si>
  <si>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</si>
  <si>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</si>
  <si>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</si>
  <si>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</si>
  <si>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</si>
  <si>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</si>
  <si>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</si>
  <si>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</si>
  <si>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</si>
  <si>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</si>
  <si>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</si>
  <si>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</si>
  <si>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</si>
  <si>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</si>
  <si>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</si>
  <si>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</si>
  <si>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</si>
  <si>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</si>
  <si>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</si>
  <si>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</si>
  <si>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</si>
  <si>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</si>
  <si>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</si>
  <si>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</si>
  <si>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</si>
  <si>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</si>
  <si>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</si>
  <si>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</si>
  <si>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</si>
  <si>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</si>
  <si>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</si>
  <si>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</si>
  <si>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</si>
  <si>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</si>
  <si>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</si>
  <si>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</si>
  <si>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</si>
  <si>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</si>
  <si>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</si>
  <si>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</si>
  <si>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</si>
  <si>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</si>
  <si>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</si>
  <si>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</si>
  <si>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</si>
  <si>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</si>
  <si>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</si>
  <si>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</si>
  <si>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</si>
  <si>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</si>
  <si>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</si>
  <si>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</si>
  <si>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</si>
  <si>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</si>
  <si>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</si>
  <si>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</si>
  <si>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</si>
  <si>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</si>
  <si>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</si>
  <si>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</si>
  <si>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</si>
  <si>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</si>
  <si>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</si>
  <si>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</si>
  <si>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</si>
  <si>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</si>
  <si>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</si>
  <si>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</si>
  <si>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</si>
  <si>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</si>
  <si>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</si>
  <si>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</si>
  <si>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</si>
  <si>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</si>
  <si>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</si>
  <si>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</si>
  <si>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</si>
  <si>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</si>
  <si>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</si>
  <si>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</si>
  <si>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</si>
  <si>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</si>
  <si>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</si>
  <si>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</si>
  <si>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</si>
  <si>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</si>
  <si>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</si>
  <si>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</si>
  <si>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</si>
  <si>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</si>
  <si>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</si>
  <si>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</si>
  <si>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</si>
  <si>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</si>
  <si>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</si>
  <si>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</si>
  <si>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</si>
  <si>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</si>
  <si>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</si>
  <si>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</si>
  <si>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</si>
  <si>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</si>
  <si>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</si>
  <si>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</si>
  <si>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</si>
  <si>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</si>
  <si>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</si>
  <si>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</si>
  <si>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</si>
  <si>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</si>
  <si>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</si>
  <si>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</si>
  <si>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</si>
  <si>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</si>
  <si>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</si>
  <si>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</si>
  <si>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</si>
  <si>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</si>
  <si>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</si>
  <si>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</si>
  <si>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</si>
  <si>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</si>
  <si>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</si>
  <si>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</si>
  <si>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</si>
  <si>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</si>
  <si>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</si>
  <si>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</si>
  <si>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</si>
  <si>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</si>
  <si>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</si>
  <si>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</si>
  <si>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</si>
  <si>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</si>
  <si>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</si>
  <si>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</si>
  <si>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</si>
  <si>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</si>
  <si>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</si>
  <si>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</si>
  <si>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</si>
  <si>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</si>
  <si>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</si>
  <si>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</si>
  <si>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</si>
  <si>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</si>
  <si>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</si>
  <si>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</si>
  <si>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</si>
  <si>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</si>
  <si>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</si>
  <si>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</si>
  <si>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</si>
  <si>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</si>
  <si>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</si>
  <si>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</si>
  <si>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</si>
  <si>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</si>
  <si>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</si>
  <si>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</si>
  <si>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</si>
  <si>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</si>
  <si>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</si>
  <si>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</si>
  <si>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</si>
  <si>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</si>
  <si>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</si>
  <si>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</si>
  <si>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</si>
  <si>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</si>
  <si>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</si>
  <si>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</si>
  <si>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</si>
  <si>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</si>
  <si>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</si>
  <si>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</si>
  <si>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</si>
  <si>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</si>
  <si>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</si>
  <si>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</si>
  <si>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</si>
  <si>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</si>
  <si>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</si>
  <si>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</si>
  <si>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</si>
  <si>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</si>
  <si>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</si>
  <si>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</si>
  <si>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</si>
  <si>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</si>
  <si>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</si>
  <si>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</si>
  <si>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</si>
  <si>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</si>
  <si>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</si>
  <si>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</si>
  <si>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</si>
  <si>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</si>
  <si>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</si>
  <si>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</si>
  <si>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</si>
  <si>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</si>
  <si>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</si>
  <si>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</si>
  <si>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</si>
  <si>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</si>
  <si>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</si>
  <si>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</si>
  <si>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</si>
  <si>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</si>
  <si>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</si>
  <si>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</si>
  <si>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</si>
  <si>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</si>
  <si>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</si>
  <si>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</si>
  <si>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</si>
  <si>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</si>
  <si>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</si>
  <si>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</si>
  <si>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</si>
  <si>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</si>
  <si>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</si>
  <si>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</si>
  <si>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</si>
  <si>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</si>
  <si>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</si>
  <si>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</si>
  <si>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</si>
  <si>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</si>
  <si>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</si>
  <si>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</si>
  <si>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</si>
  <si>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</si>
  <si>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</si>
  <si>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</si>
  <si>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</si>
  <si>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</si>
  <si>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</si>
  <si>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</si>
  <si>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</si>
  <si>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</si>
  <si>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</si>
  <si>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</si>
  <si>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</si>
  <si>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</si>
  <si>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</si>
  <si>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</si>
  <si>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</si>
  <si>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</si>
  <si>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</si>
  <si>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</si>
  <si>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</si>
  <si>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</si>
  <si>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</si>
  <si>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</si>
  <si>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</si>
  <si>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</si>
  <si>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</si>
  <si>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</si>
  <si>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</si>
  <si>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</si>
  <si>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</si>
  <si>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</si>
  <si>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</si>
  <si>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</si>
  <si>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</si>
  <si>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</si>
  <si>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</si>
  <si>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</si>
  <si>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</si>
  <si>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</si>
  <si>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</si>
  <si>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</si>
  <si>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</si>
  <si>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</si>
  <si>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</si>
  <si>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</si>
  <si>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</si>
  <si>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</si>
  <si>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</si>
  <si>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</si>
  <si>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</si>
  <si>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</si>
  <si>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</si>
  <si>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</si>
  <si>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</si>
  <si>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</si>
  <si>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</si>
  <si>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</si>
  <si>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</si>
  <si>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</si>
  <si>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</si>
  <si>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</si>
  <si>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</si>
  <si>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</si>
  <si>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</si>
  <si>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</si>
  <si>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</si>
  <si>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</si>
  <si>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</si>
  <si>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</si>
  <si>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</si>
  <si>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</si>
  <si>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</si>
  <si>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</si>
  <si>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</si>
  <si>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</si>
  <si>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</si>
  <si>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</si>
  <si>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</si>
  <si>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</si>
  <si>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</si>
  <si>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</si>
  <si>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</si>
  <si>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</si>
  <si>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</si>
  <si>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</si>
  <si>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</si>
  <si>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</si>
  <si>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</si>
  <si>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</si>
  <si>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</si>
  <si>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</si>
  <si>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</si>
  <si>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</si>
  <si>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</si>
  <si>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</si>
  <si>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</si>
  <si>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</si>
  <si>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</si>
  <si>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</si>
  <si>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</si>
  <si>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</si>
  <si>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</si>
  <si>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</si>
  <si>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</si>
  <si>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</si>
  <si>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</si>
  <si>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</si>
  <si>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</si>
  <si>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</si>
  <si>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</si>
  <si>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</si>
  <si>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</si>
  <si>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</si>
  <si>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</si>
  <si>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</si>
  <si>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</si>
  <si>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</si>
  <si>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</si>
  <si>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</si>
  <si>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</si>
  <si>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</si>
  <si>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</si>
  <si>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</si>
  <si>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</si>
  <si>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</si>
  <si>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</si>
  <si>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</si>
  <si>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</si>
  <si>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</si>
  <si>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</si>
  <si>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</si>
  <si>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</si>
  <si>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</si>
  <si>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</si>
  <si>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</si>
  <si>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</si>
  <si>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</si>
  <si>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</si>
  <si>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</si>
  <si>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</si>
  <si>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</si>
  <si>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</si>
  <si>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</si>
  <si>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</si>
  <si>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</si>
  <si>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</si>
  <si>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</si>
  <si>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</si>
  <si>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</si>
  <si>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</si>
  <si>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</si>
  <si>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</si>
  <si>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</si>
  <si>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</si>
  <si>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</si>
  <si>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</si>
  <si>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</si>
  <si>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</si>
  <si>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</si>
  <si>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</si>
  <si>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</si>
  <si>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</si>
  <si>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</si>
  <si>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</si>
  <si>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</si>
  <si>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</si>
  <si>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</si>
  <si>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</si>
  <si>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</si>
  <si>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</si>
  <si>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</si>
  <si>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</si>
  <si>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</si>
  <si>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</si>
  <si>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</si>
  <si>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</si>
  <si>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</si>
  <si>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</si>
  <si>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</si>
  <si>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</si>
  <si>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</si>
  <si>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</si>
  <si>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</si>
  <si>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</si>
  <si>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</si>
  <si>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</si>
  <si>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</si>
  <si>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</si>
  <si>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</si>
  <si>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</si>
  <si>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</si>
  <si>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</si>
  <si>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</si>
  <si>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</si>
  <si>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</si>
  <si>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</si>
  <si>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</si>
  <si>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</si>
  <si>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</si>
  <si>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</si>
  <si>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</si>
  <si>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</si>
  <si>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</si>
  <si>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</si>
  <si>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</si>
  <si>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</si>
  <si>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</si>
  <si>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</si>
  <si>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</si>
  <si>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</si>
  <si>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</si>
  <si>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</si>
  <si>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</si>
  <si>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</si>
  <si>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</si>
  <si>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</si>
  <si>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</si>
  <si>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</si>
  <si>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</si>
  <si>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</si>
  <si>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</si>
  <si>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</si>
  <si>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</si>
  <si>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</si>
  <si>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</si>
  <si>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</si>
  <si>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</si>
  <si>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</si>
  <si>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</si>
  <si>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</si>
  <si>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</si>
  <si>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</si>
  <si>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</si>
  <si>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</si>
  <si>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</si>
  <si>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</si>
  <si>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</si>
  <si>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</si>
  <si>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</si>
  <si>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</si>
  <si>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</si>
  <si>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</si>
  <si>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</si>
  <si>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</si>
  <si>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</si>
  <si>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</si>
  <si>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</si>
  <si>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</si>
  <si>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</si>
  <si>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</si>
  <si>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</si>
  <si>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</si>
  <si>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</si>
  <si>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</si>
  <si>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</si>
  <si>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</si>
  <si>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</si>
  <si>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</si>
  <si>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</si>
  <si>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</si>
  <si>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</si>
  <si>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</si>
  <si>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</si>
  <si>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</si>
  <si>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</si>
  <si>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</si>
  <si>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</si>
  <si>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</si>
  <si>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</si>
  <si>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</si>
  <si>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</si>
  <si>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</si>
  <si>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</si>
  <si>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</si>
  <si>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</si>
  <si>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</si>
  <si>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</si>
  <si>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</si>
  <si>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</si>
  <si>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</si>
  <si>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</si>
  <si>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</si>
  <si>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</si>
  <si>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</si>
  <si>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</si>
  <si>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</si>
  <si>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</si>
  <si>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</si>
  <si>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</si>
  <si>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</si>
  <si>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</si>
  <si>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</si>
  <si>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</si>
  <si>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</si>
  <si>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</si>
  <si>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</si>
  <si>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</si>
  <si>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</si>
  <si>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</si>
  <si>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</si>
  <si>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</si>
  <si>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</si>
  <si>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</si>
  <si>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</si>
  <si>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</si>
  <si>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</si>
  <si>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</si>
  <si>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</si>
  <si>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</si>
  <si>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</si>
  <si>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</si>
  <si>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</si>
  <si>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</si>
  <si>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</si>
  <si>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</si>
  <si>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</si>
  <si>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</si>
  <si>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</si>
  <si>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</si>
  <si>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</si>
  <si>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</si>
  <si>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</si>
  <si>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</si>
  <si>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</si>
  <si>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</si>
  <si>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</si>
  <si>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</si>
  <si>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</si>
  <si>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</si>
  <si>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</si>
  <si>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</si>
  <si>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</si>
  <si>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</si>
  <si>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</si>
  <si>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</si>
  <si>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</si>
  <si>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</si>
  <si>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</si>
  <si>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</si>
  <si>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</si>
  <si>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</si>
  <si>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</si>
  <si>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</si>
  <si>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</si>
  <si>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</si>
  <si>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</si>
  <si>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</si>
  <si>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</si>
  <si>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</si>
  <si>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</si>
  <si>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</si>
  <si>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</si>
  <si>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</si>
  <si>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</si>
  <si>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</si>
  <si>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</si>
  <si>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</si>
  <si>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</si>
  <si>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</si>
  <si>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</si>
  <si>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</si>
  <si>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</si>
  <si>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</si>
  <si>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</si>
  <si>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</si>
  <si>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</si>
  <si>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</si>
  <si>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</si>
  <si>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</si>
  <si>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</si>
  <si>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</si>
  <si>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</si>
  <si>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</si>
  <si>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</si>
  <si>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</si>
  <si>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</si>
  <si>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</si>
  <si>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</si>
  <si>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</si>
  <si>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</si>
  <si>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</si>
  <si>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</si>
  <si>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</si>
  <si>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</si>
  <si>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</si>
  <si>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</si>
  <si>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</si>
  <si>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</si>
  <si>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</si>
  <si>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</si>
  <si>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</si>
  <si>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</si>
  <si>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</si>
  <si>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</si>
  <si>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</si>
  <si>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</si>
  <si>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</si>
  <si>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</si>
  <si>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</si>
  <si>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</si>
  <si>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</si>
  <si>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</si>
  <si>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</si>
  <si>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</si>
  <si>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</si>
  <si>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</si>
  <si>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</si>
  <si>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</si>
  <si>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</si>
  <si>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</si>
  <si>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</si>
  <si>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</si>
  <si>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</si>
  <si>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</si>
  <si>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</si>
  <si>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</si>
  <si>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</si>
  <si>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</si>
  <si>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</si>
  <si>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</si>
  <si>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</si>
  <si>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</si>
  <si>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</si>
  <si>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</si>
  <si>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</si>
  <si>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</si>
  <si>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</si>
  <si>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</si>
  <si>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</si>
  <si>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</si>
  <si>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</si>
  <si>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</si>
  <si>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</si>
  <si>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</si>
  <si>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</si>
  <si>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</si>
  <si>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</si>
  <si>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</si>
  <si>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</si>
  <si>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</si>
  <si>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</si>
  <si>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</si>
  <si>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</si>
  <si>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</si>
  <si>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</si>
  <si>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</si>
  <si>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</si>
  <si>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</si>
  <si>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</si>
  <si>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</si>
  <si>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</si>
  <si>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</si>
  <si>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</si>
  <si>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</si>
  <si>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</si>
  <si>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</si>
  <si>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</si>
  <si>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</si>
  <si>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</si>
  <si>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</si>
  <si>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</si>
  <si>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</si>
  <si>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</si>
  <si>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</si>
  <si>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</si>
  <si>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</si>
  <si>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</si>
  <si>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</si>
  <si>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</si>
  <si>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</si>
  <si>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</si>
  <si>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</si>
  <si>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</si>
  <si>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</si>
  <si>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</si>
  <si>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</si>
  <si>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</si>
  <si>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</si>
  <si>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</si>
  <si>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</si>
  <si>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</si>
  <si>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</si>
  <si>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</si>
  <si>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</si>
  <si>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</si>
  <si>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</si>
  <si>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</si>
  <si>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</si>
  <si>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</si>
  <si>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</si>
  <si>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</si>
  <si>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</si>
  <si>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</si>
  <si>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</si>
  <si>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</si>
  <si>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</si>
  <si>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</si>
  <si>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</si>
  <si>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</si>
  <si>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</si>
  <si>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</si>
  <si>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</si>
  <si>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</si>
  <si>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</si>
  <si>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</si>
  <si>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</si>
  <si>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</si>
  <si>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</si>
  <si>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</si>
  <si>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</si>
  <si>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</si>
  <si>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</si>
  <si>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</si>
  <si>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</si>
  <si>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</si>
  <si>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</si>
  <si>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</si>
  <si>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</si>
  <si>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</si>
  <si>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</si>
  <si>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</si>
  <si>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</si>
  <si>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</si>
  <si>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</si>
  <si>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</si>
  <si>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</si>
  <si>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</si>
  <si>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</si>
  <si>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</si>
  <si>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</si>
  <si>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</si>
  <si>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</si>
  <si>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</si>
  <si>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</si>
  <si>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</si>
  <si>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</si>
  <si>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</si>
  <si>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</si>
  <si>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</si>
  <si>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</si>
  <si>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</si>
  <si>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</si>
  <si>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</si>
  <si>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</si>
  <si>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</si>
  <si>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</si>
  <si>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</si>
  <si>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</si>
  <si>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</si>
  <si>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</si>
  <si>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</si>
  <si>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</si>
  <si>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</si>
  <si>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</si>
  <si>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</si>
  <si>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</si>
  <si>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</si>
  <si>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</si>
  <si>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</si>
  <si>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</si>
  <si>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</si>
  <si>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</si>
  <si>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</si>
  <si>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</si>
  <si>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</si>
  <si>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</si>
  <si>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</si>
  <si>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</si>
  <si>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</si>
  <si>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</si>
  <si>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</si>
  <si>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</si>
  <si>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</si>
  <si>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</si>
  <si>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</si>
  <si>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</si>
  <si>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</si>
  <si>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</si>
  <si>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</si>
  <si>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</si>
  <si>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</si>
  <si>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</si>
  <si>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</si>
  <si>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</si>
  <si>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</si>
  <si>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</si>
  <si>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</si>
  <si>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</si>
  <si>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</si>
  <si>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</si>
  <si>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</si>
  <si>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</si>
  <si>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</si>
  <si>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</si>
  <si>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</si>
  <si>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</si>
  <si>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</si>
  <si>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</si>
  <si>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</si>
  <si>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</si>
  <si>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</si>
  <si>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</si>
  <si>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</si>
  <si>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</si>
  <si>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</si>
  <si>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</si>
  <si>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</si>
  <si>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</si>
  <si>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</si>
  <si>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</si>
  <si>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</si>
  <si>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</si>
  <si>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</si>
  <si>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</si>
  <si>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</si>
  <si>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</si>
  <si>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</si>
  <si>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</si>
  <si>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</si>
  <si>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</si>
  <si>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</si>
  <si>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</si>
  <si>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</si>
  <si>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</si>
  <si>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</si>
  <si>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</si>
  <si>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</si>
  <si>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</si>
  <si>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</si>
  <si>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</si>
  <si>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</si>
  <si>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</si>
  <si>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</si>
  <si>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</si>
  <si>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</si>
  <si>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</si>
  <si>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</si>
  <si>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</si>
  <si>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</si>
  <si>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</si>
  <si>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</si>
  <si>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</si>
  <si>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</si>
  <si>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</si>
  <si>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</si>
  <si>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</si>
  <si>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</si>
  <si>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</si>
  <si>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</si>
  <si>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</si>
  <si>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</si>
  <si>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</si>
  <si>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</si>
  <si>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</si>
  <si>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</si>
  <si>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</si>
  <si>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</si>
  <si>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</si>
  <si>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</si>
  <si>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</si>
  <si>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</si>
  <si>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</si>
  <si>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</si>
  <si>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</si>
  <si>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</si>
  <si>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</si>
  <si>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</si>
  <si>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</si>
  <si>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</si>
  <si>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</si>
  <si>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</si>
  <si>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</si>
  <si>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</si>
  <si>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</si>
  <si>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</si>
  <si>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</si>
  <si>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</si>
  <si>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</si>
  <si>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</si>
  <si>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</si>
  <si>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</si>
  <si>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</si>
  <si>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</si>
  <si>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</si>
  <si>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</si>
  <si>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</si>
  <si>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</si>
  <si>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</si>
  <si>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</si>
  <si>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</si>
  <si>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</si>
  <si>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</si>
  <si>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</si>
  <si>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</si>
  <si>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</si>
  <si>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</si>
  <si>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</si>
  <si>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</si>
  <si>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</si>
  <si>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</si>
  <si>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</si>
  <si>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</si>
  <si>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</si>
  <si>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</si>
  <si>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</si>
  <si>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</si>
  <si>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</si>
  <si>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</si>
  <si>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</si>
  <si>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</si>
  <si>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</si>
  <si>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</si>
  <si>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</si>
  <si>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</si>
  <si>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</si>
  <si>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</si>
  <si>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</si>
  <si>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</si>
  <si>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</si>
  <si>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</si>
  <si>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</si>
  <si>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</si>
  <si>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</si>
  <si>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</si>
  <si>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</si>
  <si>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</si>
  <si>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</si>
  <si>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</si>
  <si>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</si>
  <si>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</si>
  <si>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</si>
  <si>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</si>
  <si>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</si>
  <si>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</si>
  <si>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</si>
  <si>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</si>
  <si>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</si>
  <si>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</si>
  <si>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</si>
  <si>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</si>
  <si>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</si>
  <si>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</si>
  <si>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</si>
  <si>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</si>
  <si>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</si>
  <si>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</si>
  <si>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</si>
  <si>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</si>
  <si>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</si>
  <si>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</si>
  <si>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</si>
  <si>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</si>
  <si>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</si>
  <si>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</si>
  <si>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</si>
  <si>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</si>
  <si>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</si>
  <si>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</si>
  <si>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</si>
  <si>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</si>
  <si>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</si>
  <si>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</si>
  <si>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</si>
  <si>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</si>
  <si>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</si>
  <si>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</si>
  <si>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</si>
  <si>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</si>
  <si>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</si>
  <si>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</si>
  <si>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</si>
  <si>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</si>
  <si>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</si>
  <si>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</si>
  <si>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</si>
  <si>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</si>
  <si>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</si>
  <si>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</si>
  <si>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</si>
  <si>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</si>
  <si>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</si>
  <si>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</si>
  <si>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</si>
  <si>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</si>
  <si>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</si>
  <si>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</si>
  <si>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</si>
  <si>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</si>
  <si>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</si>
  <si>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</si>
  <si>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</si>
  <si>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</si>
  <si>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</si>
  <si>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</si>
  <si>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</si>
  <si>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</si>
  <si>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</si>
  <si>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</si>
  <si>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</si>
  <si>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</si>
  <si>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</si>
  <si>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</si>
  <si>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</si>
  <si>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</si>
  <si>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</si>
  <si>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</si>
  <si>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</si>
  <si>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</si>
  <si>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</si>
  <si>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</si>
  <si>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</si>
  <si>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</si>
  <si>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</si>
  <si>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</si>
  <si>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</si>
  <si>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</si>
  <si>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</si>
  <si>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</si>
  <si>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</si>
  <si>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</si>
  <si>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</si>
  <si>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</si>
  <si>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</si>
  <si>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</si>
  <si>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</si>
  <si>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</si>
  <si>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</si>
  <si>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</si>
  <si>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</si>
  <si>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</si>
  <si>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</si>
  <si>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</si>
  <si>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</si>
  <si>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</si>
  <si>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</si>
  <si>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</si>
  <si>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</si>
  <si>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</si>
  <si>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</si>
  <si>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</si>
  <si>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</si>
  <si>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</si>
  <si>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</si>
  <si>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</si>
  <si>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</si>
  <si>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</si>
  <si>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</si>
  <si>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</si>
  <si>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</si>
  <si>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</si>
  <si>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</si>
  <si>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</si>
  <si>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</si>
  <si>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</si>
  <si>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</si>
  <si>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</si>
  <si>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</si>
  <si>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</si>
  <si>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</si>
  <si>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</si>
  <si>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</si>
  <si>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</si>
  <si>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</si>
  <si>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</si>
  <si>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</si>
  <si>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</si>
  <si>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</si>
  <si>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</si>
  <si>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</si>
  <si>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</si>
  <si>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</si>
  <si>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</si>
  <si>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</si>
  <si>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</si>
  <si>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</si>
  <si>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</si>
  <si>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</si>
  <si>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</si>
  <si>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</si>
  <si>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</si>
  <si>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</si>
  <si>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</si>
  <si>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</si>
  <si>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</si>
  <si>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</si>
  <si>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</si>
  <si>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</si>
  <si>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</si>
  <si>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</si>
  <si>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</si>
  <si>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</si>
  <si>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</si>
  <si>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</si>
  <si>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</si>
  <si>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</si>
  <si>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</si>
  <si>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</si>
  <si>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</si>
  <si>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</si>
  <si>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</si>
  <si>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</si>
  <si>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</si>
  <si>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</si>
  <si>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</si>
  <si>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</si>
  <si>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</si>
  <si>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</si>
  <si>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</si>
  <si>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</si>
  <si>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</si>
  <si>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</si>
  <si>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</si>
  <si>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</si>
  <si>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</si>
  <si>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</si>
  <si>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</si>
  <si>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</si>
  <si>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</si>
  <si>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</si>
  <si>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</si>
  <si>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</si>
  <si>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</si>
  <si>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</si>
  <si>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</si>
  <si>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</si>
  <si>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</si>
  <si>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</si>
  <si>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</si>
  <si>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</si>
  <si>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</si>
  <si>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</si>
  <si>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</si>
  <si>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</si>
  <si>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</si>
  <si>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</si>
  <si>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</si>
  <si>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</si>
  <si>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</si>
  <si>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</si>
  <si>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</si>
  <si>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</si>
  <si>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</si>
  <si>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</si>
  <si>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</si>
  <si>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</si>
  <si>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</si>
  <si>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</si>
  <si>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</si>
  <si>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</si>
  <si>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</si>
  <si>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</si>
  <si>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</si>
  <si>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</si>
  <si>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</si>
  <si>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</si>
  <si>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</si>
  <si>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</si>
  <si>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</si>
  <si>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</si>
  <si>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</si>
  <si>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</si>
  <si>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</si>
  <si>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</si>
  <si>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</si>
  <si>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</si>
  <si>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</si>
  <si>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</si>
  <si>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</si>
  <si>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</si>
  <si>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</si>
  <si>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</si>
  <si>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</si>
  <si>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</si>
  <si>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</si>
  <si>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</si>
  <si>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</si>
  <si>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</si>
  <si>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</si>
  <si>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</si>
  <si>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</si>
  <si>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</si>
  <si>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</si>
  <si>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</si>
  <si>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</si>
  <si>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</si>
  <si>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</si>
  <si>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</si>
  <si>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</si>
  <si>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</si>
  <si>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</si>
  <si>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</si>
  <si>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</si>
  <si>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</si>
  <si>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</si>
  <si>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</si>
  <si>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</si>
  <si>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</si>
  <si>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</si>
  <si>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</si>
  <si>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</si>
  <si>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</si>
  <si>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</si>
  <si>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</si>
  <si>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</si>
  <si>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</si>
  <si>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</si>
  <si>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</si>
  <si>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</si>
  <si>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</si>
  <si>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</si>
  <si>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</si>
  <si>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</si>
  <si>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</si>
  <si>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</si>
  <si>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</si>
  <si>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</si>
  <si>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</si>
  <si>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</si>
  <si>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</si>
  <si>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</si>
  <si>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</si>
  <si>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</si>
  <si>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</si>
  <si>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</si>
  <si>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</si>
  <si>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</si>
  <si>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</si>
  <si>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</si>
  <si>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</si>
  <si>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</si>
  <si>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</si>
  <si>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</si>
  <si>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</si>
  <si>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</si>
  <si>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</si>
  <si>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</si>
  <si>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</si>
  <si>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</si>
  <si>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</si>
  <si>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</si>
  <si>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</si>
  <si>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</si>
  <si>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</si>
  <si>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</si>
  <si>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</si>
  <si>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</si>
  <si>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</si>
  <si>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</si>
  <si>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</si>
  <si>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</si>
  <si>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</si>
  <si>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</si>
  <si>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</si>
  <si>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</si>
  <si>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</si>
  <si>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</si>
  <si>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</si>
  <si>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</si>
  <si>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</si>
  <si>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</si>
  <si>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</si>
  <si>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</si>
  <si>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</si>
  <si>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</si>
  <si>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</si>
  <si>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</si>
  <si>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</si>
  <si>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</si>
  <si>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</si>
  <si>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</si>
  <si>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</si>
  <si>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</si>
  <si>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</si>
  <si>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</si>
  <si>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</si>
  <si>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</si>
  <si>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</si>
  <si>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</si>
  <si>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</si>
  <si>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</si>
  <si>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</si>
  <si>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</si>
  <si>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</si>
  <si>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</si>
  <si>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</si>
  <si>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</si>
  <si>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</si>
  <si>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</si>
  <si>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</si>
  <si>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</si>
  <si>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</si>
  <si>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</si>
  <si>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</si>
  <si>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</si>
  <si>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</si>
  <si>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</si>
  <si>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</si>
  <si>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</si>
  <si>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</si>
  <si>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</si>
  <si>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</si>
  <si>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</si>
  <si>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</si>
  <si>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</si>
  <si>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</si>
  <si>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</si>
  <si>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</si>
  <si>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</si>
  <si>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</si>
  <si>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</si>
  <si>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</si>
  <si>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</si>
  <si>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</si>
  <si>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</si>
  <si>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</si>
  <si>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</si>
  <si>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</si>
  <si>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</si>
  <si>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</si>
  <si>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</si>
  <si>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</si>
  <si>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</si>
  <si>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</si>
  <si>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</si>
  <si>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</si>
  <si>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</si>
  <si>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</si>
  <si>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</si>
  <si>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</si>
  <si>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</si>
  <si>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</si>
  <si>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</si>
  <si>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</si>
  <si>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</si>
  <si>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</si>
  <si>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</si>
  <si>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</si>
  <si>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</si>
  <si>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</si>
  <si>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</si>
  <si>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</si>
  <si>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</si>
  <si>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</si>
  <si>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</si>
  <si>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</si>
  <si>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</si>
  <si>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</si>
  <si>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</si>
  <si>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</si>
  <si>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</si>
  <si>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</si>
  <si>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</si>
  <si>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</si>
  <si>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</si>
  <si>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</si>
  <si>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</si>
  <si>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</si>
  <si>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</si>
  <si>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</si>
  <si>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</si>
  <si>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</si>
  <si>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</si>
  <si>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</si>
  <si>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</si>
  <si>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</si>
  <si>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</si>
  <si>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</si>
  <si>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</si>
  <si>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</si>
  <si>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</si>
  <si>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</si>
  <si>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</si>
  <si>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</si>
  <si>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</si>
  <si>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</si>
  <si>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</si>
  <si>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</si>
  <si>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</si>
  <si>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</si>
  <si>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</si>
  <si>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</si>
  <si>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</si>
  <si>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</si>
  <si>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</si>
  <si>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</si>
  <si>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</si>
  <si>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</si>
  <si>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</si>
  <si>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</si>
  <si>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</si>
  <si>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</si>
  <si>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</si>
  <si>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</si>
  <si>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</si>
  <si>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</si>
  <si>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</si>
  <si>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</si>
  <si>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</si>
  <si>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</si>
  <si>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</si>
  <si>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</si>
  <si>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</si>
  <si>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</si>
  <si>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</si>
  <si>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</si>
  <si>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</si>
  <si>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</si>
  <si>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</si>
  <si>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</si>
  <si>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</si>
  <si>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</si>
  <si>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</si>
  <si>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</si>
  <si>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</si>
  <si>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</si>
  <si>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</si>
  <si>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</si>
  <si>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</si>
  <si>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</si>
  <si>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</si>
  <si>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</si>
  <si>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</si>
  <si>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</si>
  <si>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</si>
  <si>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</si>
  <si>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</si>
  <si>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</si>
  <si>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</si>
  <si>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</si>
  <si>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</si>
  <si>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</si>
  <si>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</si>
  <si>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</si>
  <si>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</si>
  <si>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</si>
  <si>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</si>
  <si>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</si>
  <si>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</si>
  <si>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</si>
  <si>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</si>
  <si>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</si>
  <si>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</si>
  <si>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</si>
  <si>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</si>
  <si>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</si>
  <si>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</si>
  <si>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</si>
  <si>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</si>
  <si>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</si>
  <si>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</si>
  <si>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</si>
  <si>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</si>
  <si>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</si>
  <si>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</si>
  <si>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</si>
  <si>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</si>
  <si>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</si>
  <si>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</si>
  <si>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</si>
  <si>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</si>
  <si>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</si>
  <si>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</si>
  <si>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</si>
  <si>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</si>
  <si>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</si>
  <si>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</si>
  <si>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</si>
  <si>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</si>
  <si>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</si>
  <si>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</si>
  <si>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</si>
  <si>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</si>
  <si>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</si>
  <si>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</si>
  <si>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</si>
  <si>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</si>
  <si>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</si>
  <si>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</si>
  <si>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</si>
  <si>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</si>
  <si>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</si>
  <si>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</si>
  <si>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</si>
  <si>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</si>
  <si>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</si>
  <si>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</si>
  <si>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</si>
  <si>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</si>
  <si>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</si>
  <si>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</si>
  <si>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</si>
  <si>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</si>
  <si>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</si>
  <si>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</si>
  <si>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</si>
  <si>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</si>
  <si>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</si>
  <si>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</si>
  <si>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</si>
  <si>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</si>
  <si>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</si>
  <si>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</si>
  <si>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</si>
  <si>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</si>
  <si>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</si>
  <si>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</si>
  <si>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</si>
  <si>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</si>
  <si>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</si>
  <si>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</si>
  <si>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</si>
  <si>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</si>
  <si>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</si>
  <si>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</si>
  <si>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</si>
  <si>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</si>
  <si>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</si>
  <si>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</si>
  <si>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</si>
  <si>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</si>
  <si>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</si>
  <si>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</si>
  <si>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</si>
  <si>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</si>
  <si>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</si>
  <si>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</si>
  <si>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</si>
  <si>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</si>
  <si>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</si>
  <si>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</si>
  <si>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</si>
  <si>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</si>
  <si>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</si>
  <si>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</si>
  <si>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</si>
  <si>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</si>
  <si>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</si>
  <si>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</si>
  <si>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</si>
  <si>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</si>
  <si>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</si>
  <si>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</si>
  <si>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</si>
  <si>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</si>
  <si>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</si>
  <si>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</si>
  <si>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</si>
  <si>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</si>
  <si>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</si>
  <si>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</si>
  <si>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</si>
  <si>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</si>
  <si>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</si>
  <si>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</si>
  <si>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</si>
  <si>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</si>
  <si>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</si>
  <si>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</si>
  <si>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</si>
  <si>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</si>
  <si>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</si>
  <si>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</si>
  <si>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</si>
  <si>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</si>
  <si>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</si>
  <si>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</si>
  <si>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</si>
  <si>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</si>
  <si>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</si>
  <si>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</si>
  <si>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</si>
  <si>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</si>
  <si>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</si>
  <si>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</si>
  <si>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</si>
  <si>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</si>
  <si>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</si>
  <si>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</si>
  <si>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</si>
  <si>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</si>
  <si>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</si>
  <si>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</si>
  <si>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</si>
  <si>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</si>
  <si>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</si>
  <si>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</si>
  <si>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</si>
  <si>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</si>
  <si>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</si>
  <si>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</si>
  <si>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</si>
  <si>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</si>
  <si>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</si>
  <si>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</si>
  <si>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</si>
  <si>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</si>
  <si>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</si>
  <si>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</si>
  <si>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</si>
  <si>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</si>
  <si>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</si>
  <si>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</si>
  <si>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</si>
  <si>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</si>
  <si>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</si>
  <si>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</si>
  <si>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</si>
  <si>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</si>
  <si>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</si>
  <si>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</si>
  <si>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</si>
  <si>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</si>
  <si>
    <t>0005- 00063193</t>
  </si>
  <si>
    <t>0005- 00063189</t>
  </si>
  <si>
    <t>0005- 00063190</t>
  </si>
  <si>
    <t>0005- 00063192</t>
  </si>
  <si>
    <t>0005- 00063191</t>
  </si>
  <si>
    <t>0005- 00063188</t>
  </si>
  <si>
    <t>0005- 00063246</t>
  </si>
  <si>
    <t xml:space="preserve"> 0005- 00063247</t>
  </si>
  <si>
    <t>KARP GUIDO LEANDRO</t>
  </si>
  <si>
    <t>00001-00000049</t>
  </si>
  <si>
    <t>0005- 00063311</t>
  </si>
  <si>
    <t>0005- 00063336</t>
  </si>
  <si>
    <t>0005- 00063331</t>
  </si>
  <si>
    <t>0005- 00063334</t>
  </si>
  <si>
    <t>0005- 00063333</t>
  </si>
  <si>
    <t>0005- 00063335</t>
  </si>
  <si>
    <t>0005- 00063332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</si>
</sst>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8" fontId="4" numFmtId="164" xfId="0" applyAlignment="1" applyBorder="1" applyFill="1" applyFont="1" applyNumberFormat="1">
      <alignment readingOrder="0" vertical="bottom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hidden="1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hidden="1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hidden="1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hidden="1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hidden="1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hidden="1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hidden="1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hidden="1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hidden="1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hidden="1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hidden="1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hidden="1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hidden="1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hidden="1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hidden="1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hidden="1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hidden="1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hidden="1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hidden="1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hidden="1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hidden="1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hidden="1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hidden="1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hidden="1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hidden="1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hidden="1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hidden="1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hidden="1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hidden="1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hidden="1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hidden="1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hidden="1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hidden="1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hidden="1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hidden="1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hidden="1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hidden="1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hidden="1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hidden="1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hidden="1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hidden="1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hidden="1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hidden="1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hidden="1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hidden="1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hidden="1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hidden="1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hidden="1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hidden="1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hidden="1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hidden="1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hidden="1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hidden="1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hidden="1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hidden="1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hidden="1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hidden="1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hidden="1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hidden="1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hidden="1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hidden="1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hidden="1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hidden="1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hidden="1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hidden="1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hidden="1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hidden="1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hidden="1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hidden="1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hidden="1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hidden="1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hidden="1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hidden="1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hidden="1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hidden="1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hidden="1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hidden="1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hidden="1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hidden="1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hidden="1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hidden="1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hidden="1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hidden="1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hidden="1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hidden="1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hidden="1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hidden="1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hidden="1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hidden="1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hidden="1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hidden="1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hidden="1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hidden="1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hidden="1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hidden="1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hidden="1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hidden="1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hidden="1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hidden="1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hidden="1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hidden="1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hidden="1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hidden="1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hidden="1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hidden="1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hidden="1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hidden="1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hidden="1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hidden="1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hidden="1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hidden="1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hidden="1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hidden="1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hidden="1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hidden="1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hidden="1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hidden="1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hidden="1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hidden="1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hidden="1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hidden="1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hidden="1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hidden="1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hidden="1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hidden="1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hidden="1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hidden="1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hidden="1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hidden="1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hidden="1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hidden="1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hidden="1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hidden="1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hidden="1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hidden="1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hidden="1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hidden="1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hidden="1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hidden="1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hidden="1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hidden="1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hidden="1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hidden="1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hidden="1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hidden="1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hidden="1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hidden="1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hidden="1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hidden="1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hidden="1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hidden="1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hidden="1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hidden="1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hidden="1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hidden="1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hidden="1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hidden="1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hidden="1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hidden="1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hidden="1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hidden="1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hidden="1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hidden="1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hidden="1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hidden="1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hidden="1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hidden="1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hidden="1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hidden="1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hidden="1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hidden="1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hidden="1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hidden="1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hidden="1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hidden="1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hidden="1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hidden="1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hidden="1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hidden="1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hidden="1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hidden="1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hidden="1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hidden="1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hidden="1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hidden="1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hidden="1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hidden="1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hidden="1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hidden="1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hidden="1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hidden="1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hidden="1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hidden="1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hidden="1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hidden="1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hidden="1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hidden="1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hidden="1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hidden="1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hidden="1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hidden="1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hidden="1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hidden="1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hidden="1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hidden="1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hidden="1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hidden="1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hidden="1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hidden="1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hidden="1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hidden="1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hidden="1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hidden="1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hidden="1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hidden="1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hidden="1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hidden="1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hidden="1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hidden="1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hidden="1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hidden="1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hidden="1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hidden="1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hidden="1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hidden="1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hidden="1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hidden="1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hidden="1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hidden="1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hidden="1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hidden="1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hidden="1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hidden="1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hidden="1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hidden="1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hidden="1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hidden="1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hidden="1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hidden="1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hidden="1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hidden="1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hidden="1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hidden="1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hidden="1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hidden="1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hidden="1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hidden="1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hidden="1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hidden="1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hidden="1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hidden="1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hidden="1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hidden="1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hidden="1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hidden="1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hidden="1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hidden="1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hidden="1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hidden="1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hidden="1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hidden="1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hidden="1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hidden="1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hidden="1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hidden="1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hidden="1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hidden="1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hidden="1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hidden="1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hidden="1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hidden="1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hidden="1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hidden="1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hidden="1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hidden="1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hidden="1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hidden="1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hidden="1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hidden="1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hidden="1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hidden="1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hidden="1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hidden="1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hidden="1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hidden="1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hidden="1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hidden="1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hidden="1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hidden="1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hidden="1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hidden="1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hidden="1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hidden="1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hidden="1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hidden="1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hidden="1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hidden="1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hidden="1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hidden="1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hidden="1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hidden="1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hidden="1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hidden="1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hidden="1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hidden="1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hidden="1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hidden="1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hidden="1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hidden="1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hidden="1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hidden="1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hidden="1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hidden="1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hidden="1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hidden="1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hidden="1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hidden="1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hidden="1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hidden="1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hidden="1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hidden="1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hidden="1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hidden="1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hidden="1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hidden="1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hidden="1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hidden="1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hidden="1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hidden="1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hidden="1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hidden="1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hidden="1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hidden="1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hidden="1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hidden="1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hidden="1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hidden="1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hidden="1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hidden="1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hidden="1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hidden="1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hidden="1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hidden="1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hidden="1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hidden="1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hidden="1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hidden="1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hidden="1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hidden="1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hidden="1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hidden="1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hidden="1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hidden="1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hidden="1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hidden="1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hidden="1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hidden="1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hidden="1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hidden="1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hidden="1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hidden="1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hidden="1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hidden="1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hidden="1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hidden="1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hidden="1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hidden="1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hidden="1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hidden="1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hidden="1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hidden="1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hidden="1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hidden="1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hidden="1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hidden="1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hidden="1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hidden="1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hidden="1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hidden="1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hidden="1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hidden="1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hidden="1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hidden="1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hidden="1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hidden="1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hidden="1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hidden="1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hidden="1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hidden="1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hidden="1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hidden="1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hidden="1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hidden="1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hidden="1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hidden="1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hidden="1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hidden="1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hidden="1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hidden="1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hidden="1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hidden="1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hidden="1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hidden="1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hidden="1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hidden="1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hidden="1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hidden="1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hidden="1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hidden="1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hidden="1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hidden="1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hidden="1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hidden="1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hidden="1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hidden="1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hidden="1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hidden="1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hidden="1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hidden="1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hidden="1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hidden="1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hidden="1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hidden="1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hidden="1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hidden="1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hidden="1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hidden="1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hidden="1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hidden="1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hidden="1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hidden="1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hidden="1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hidden="1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hidden="1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hidden="1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hidden="1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hidden="1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hidden="1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hidden="1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hidden="1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hidden="1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hidden="1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hidden="1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hidden="1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hidden="1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hidden="1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hidden="1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hidden="1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hidden="1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hidden="1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hidden="1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hidden="1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hidden="1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hidden="1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hidden="1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hidden="1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hidden="1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hidden="1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hidden="1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hidden="1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hidden="1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hidden="1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hidden="1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hidden="1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hidden="1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hidden="1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hidden="1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hidden="1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hidden="1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hidden="1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hidden="1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hidden="1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hidden="1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hidden="1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hidden="1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hidden="1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hidden="1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hidden="1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hidden="1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hidden="1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hidden="1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hidden="1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hidden="1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hidden="1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hidden="1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hidden="1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hidden="1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hidden="1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hidden="1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hidden="1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hidden="1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hidden="1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hidden="1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hidden="1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hidden="1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hidden="1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hidden="1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hidden="1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hidden="1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hidden="1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hidden="1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hidden="1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hidden="1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hidden="1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hidden="1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hidden="1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hidden="1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hidden="1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hidden="1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hidden="1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hidden="1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hidden="1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hidden="1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hidden="1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hidden="1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hidden="1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hidden="1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hidden="1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hidden="1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hidden="1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hidden="1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hidden="1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hidden="1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hidden="1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hidden="1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hidden="1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hidden="1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hidden="1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hidden="1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hidden="1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hidden="1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hidden="1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hidden="1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hidden="1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hidden="1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hidden="1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hidden="1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hidden="1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hidden="1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hidden="1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hidden="1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hidden="1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hidden="1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hidden="1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hidden="1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hidden="1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hidden="1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hidden="1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hidden="1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hidden="1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hidden="1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hidden="1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hidden="1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hidden="1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hidden="1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hidden="1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hidden="1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hidden="1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hidden="1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hidden="1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hidden="1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hidden="1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hidden="1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hidden="1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hidden="1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hidden="1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hidden="1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hidden="1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hidden="1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hidden="1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hidden="1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hidden="1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hidden="1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hidden="1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hidden="1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hidden="1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hidden="1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hidden="1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hidden="1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hidden="1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hidden="1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hidden="1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hidden="1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hidden="1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hidden="1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hidden="1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hidden="1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hidden="1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hidden="1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hidden="1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hidden="1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hidden="1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hidden="1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hidden="1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hidden="1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hidden="1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hidden="1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hidden="1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hidden="1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hidden="1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hidden="1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hidden="1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hidden="1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hidden="1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hidden="1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hidden="1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hidden="1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hidden="1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hidden="1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hidden="1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hidden="1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hidden="1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hidden="1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hidden="1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hidden="1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hidden="1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hidden="1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hidden="1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hidden="1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hidden="1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hidden="1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hidden="1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hidden="1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hidden="1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hidden="1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hidden="1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hidden="1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hidden="1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hidden="1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hidden="1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hidden="1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hidden="1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hidden="1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hidden="1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hidden="1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hidden="1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hidden="1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hidden="1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hidden="1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hidden="1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hidden="1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hidden="1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hidden="1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hidden="1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hidden="1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hidden="1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hidden="1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hidden="1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hidden="1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hidden="1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hidden="1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hidden="1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hidden="1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hidden="1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hidden="1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hidden="1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hidden="1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hidden="1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hidden="1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hidden="1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hidden="1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hidden="1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hidden="1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hidden="1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hidden="1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hidden="1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hidden="1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hidden="1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hidden="1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hidden="1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hidden="1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hidden="1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hidden="1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hidden="1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hidden="1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hidden="1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hidden="1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hidden="1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hidden="1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hidden="1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hidden="1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hidden="1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hidden="1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hidden="1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hidden="1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hidden="1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hidden="1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hidden="1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hidden="1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hidden="1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hidden="1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hidden="1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hidden="1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hidden="1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hidden="1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hidden="1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hidden="1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hidden="1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hidden="1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hidden="1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hidden="1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hidden="1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hidden="1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hidden="1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hidden="1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hidden="1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hidden="1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hidden="1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hidden="1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hidden="1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hidden="1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hidden="1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hidden="1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hidden="1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hidden="1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hidden="1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hidden="1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hidden="1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hidden="1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hidden="1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hidden="1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hidden="1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hidden="1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hidden="1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hidden="1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hidden="1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hidden="1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hidden="1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hidden="1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hidden="1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hidden="1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hidden="1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hidden="1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hidden="1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hidden="1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hidden="1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hidden="1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hidden="1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hidden="1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hidden="1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hidden="1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hidden="1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hidden="1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hidden="1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hidden="1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hidden="1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hidden="1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hidden="1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hidden="1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hidden="1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hidden="1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hidden="1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hidden="1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hidden="1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hidden="1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hidden="1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hidden="1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hidden="1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hidden="1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hidden="1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hidden="1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hidden="1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hidden="1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hidden="1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hidden="1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hidden="1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hidden="1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hidden="1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hidden="1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hidden="1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hidden="1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hidden="1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hidden="1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hidden="1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hidden="1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hidden="1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hidden="1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hidden="1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hidden="1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hidden="1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hidden="1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hidden="1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hidden="1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hidden="1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hidden="1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hidden="1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hidden="1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hidden="1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hidden="1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hidden="1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hidden="1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hidden="1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hidden="1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hidden="1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hidden="1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hidden="1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hidden="1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hidden="1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hidden="1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hidden="1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hidden="1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hidden="1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hidden="1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hidden="1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hidden="1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hidden="1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hidden="1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hidden="1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hidden="1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hidden="1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hidden="1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hidden="1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hidden="1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hidden="1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hidden="1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hidden="1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hidden="1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hidden="1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hidden="1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hidden="1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hidden="1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hidden="1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hidden="1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hidden="1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hidden="1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hidden="1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hidden="1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hidden="1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hidden="1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hidden="1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hidden="1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hidden="1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hidden="1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hidden="1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hidden="1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hidden="1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hidden="1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hidden="1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hidden="1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hidden="1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hidden="1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hidden="1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hidden="1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hidden="1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hidden="1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hidden="1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hidden="1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hidden="1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hidden="1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hidden="1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hidden="1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hidden="1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hidden="1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hidden="1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hidden="1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hidden="1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hidden="1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hidden="1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hidden="1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hidden="1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hidden="1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hidden="1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hidden="1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hidden="1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hidden="1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hidden="1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hidden="1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hidden="1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hidden="1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hidden="1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hidden="1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hidden="1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hidden="1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hidden="1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hidden="1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hidden="1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hidden="1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hidden="1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hidden="1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hidden="1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hidden="1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hidden="1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hidden="1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hidden="1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hidden="1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hidden="1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hidden="1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hidden="1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hidden="1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hidden="1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hidden="1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hidden="1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hidden="1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hidden="1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hidden="1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hidden="1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hidden="1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hidden="1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hidden="1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hidden="1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hidden="1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hidden="1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hidden="1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hidden="1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hidden="1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hidden="1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hidden="1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hidden="1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hidden="1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hidden="1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hidden="1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hidden="1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hidden="1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hidden="1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hidden="1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hidden="1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hidden="1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hidden="1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hidden="1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hidden="1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hidden="1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hidden="1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hidden="1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hidden="1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hidden="1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hidden="1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hidden="1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hidden="1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hidden="1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hidden="1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hidden="1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hidden="1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hidden="1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hidden="1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hidden="1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hidden="1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hidden="1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hidden="1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hidden="1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hidden="1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hidden="1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hidden="1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hidden="1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hidden="1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hidden="1" customHeight="1">
      <c r="A4742" s="162">
        <v>46301.0</v>
      </c>
      <c r="B4742" s="50"/>
      <c r="C4742" s="32" t="s">
        <v>3836</v>
      </c>
      <c r="D4742" s="32" t="s">
        <v>15</v>
      </c>
      <c r="E4742" s="32" t="s">
        <v>5084</v>
      </c>
      <c r="F4742" s="161">
        <v>46321.0</v>
      </c>
      <c r="G4742" s="54">
        <v>3.325158678E7</v>
      </c>
      <c r="H4742" s="14">
        <f t="shared" si="11"/>
        <v>6982833.224</v>
      </c>
      <c r="I4742" s="22"/>
      <c r="J4742" s="22"/>
      <c r="K4742" s="15">
        <f t="shared" si="12"/>
        <v>40234420</v>
      </c>
      <c r="L4742" s="45"/>
      <c r="M4742" s="6"/>
    </row>
    <row r="4743" ht="15.75" hidden="1" customHeight="1">
      <c r="A4743" s="162">
        <v>46301.0</v>
      </c>
      <c r="B4743" s="50"/>
      <c r="C4743" s="32" t="s">
        <v>3836</v>
      </c>
      <c r="D4743" s="32" t="s">
        <v>15</v>
      </c>
      <c r="E4743" s="32" t="s">
        <v>5085</v>
      </c>
      <c r="F4743" s="161">
        <v>46321.0</v>
      </c>
      <c r="G4743" s="54">
        <v>7832545.59</v>
      </c>
      <c r="H4743" s="14">
        <f t="shared" si="11"/>
        <v>1644834.574</v>
      </c>
      <c r="I4743" s="22"/>
      <c r="J4743" s="22"/>
      <c r="K4743" s="15">
        <f t="shared" si="12"/>
        <v>9477380.164</v>
      </c>
      <c r="L4743" s="45"/>
      <c r="M4743" s="6"/>
    </row>
    <row r="4744" ht="15.75" hidden="1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5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hidden="1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6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hidden="1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6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hidden="1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6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hidden="1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6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hidden="1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6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hidden="1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6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hidden="1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6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hidden="1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6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hidden="1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6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hidden="1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6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hidden="1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hidden="1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hidden="1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hidden="1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hidden="1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hidden="1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hidden="1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hidden="1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6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hidden="1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6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hidden="1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hidden="1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hidden="1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hidden="1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hidden="1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hidden="1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hidden="1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6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hidden="1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6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hidden="1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6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hidden="1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hidden="1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hidden="1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hidden="1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hidden="1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hidden="1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hidden="1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hidden="1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hidden="1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hidden="1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hidden="1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hidden="1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hidden="1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hidden="1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hidden="1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hidden="1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hidden="1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hidden="1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hidden="1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hidden="1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hidden="1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hidden="1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hidden="1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hidden="1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hidden="1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hidden="1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hidden="1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hidden="1" customHeight="1">
      <c r="A4800" s="162">
        <v>46304.0</v>
      </c>
      <c r="B4800" s="50"/>
      <c r="C4800" s="31" t="s">
        <v>4885</v>
      </c>
      <c r="D4800" s="32" t="s">
        <v>99</v>
      </c>
      <c r="E4800" s="31" t="s">
        <v>5142</v>
      </c>
      <c r="F4800" s="161">
        <v>46321.0</v>
      </c>
      <c r="G4800" s="54">
        <v>1.041865835E7</v>
      </c>
      <c r="H4800" s="14">
        <f t="shared" si="11"/>
        <v>2187918.254</v>
      </c>
      <c r="I4800" s="22"/>
      <c r="J4800" s="22">
        <v>24055.38</v>
      </c>
      <c r="K4800" s="15">
        <f t="shared" si="12"/>
        <v>12630631.98</v>
      </c>
      <c r="L4800" s="45"/>
      <c r="M4800" s="6"/>
    </row>
    <row r="4801" ht="15.75" hidden="1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6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hidden="1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6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hidden="1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6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hidden="1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6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hidden="1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6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hidden="1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6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hidden="1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6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hidden="1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6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hidden="1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6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hidden="1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6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hidden="1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6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hidden="1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6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hidden="1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hidden="1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hidden="1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hidden="1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6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hidden="1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6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hidden="1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6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hidden="1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6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hidden="1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6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hidden="1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hidden="1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hidden="1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hidden="1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hidden="1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hidden="1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6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hidden="1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6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hidden="1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6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hidden="1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6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hidden="1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6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hidden="1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6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hidden="1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6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hidden="1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6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hidden="1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6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hidden="1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6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hidden="1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6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hidden="1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6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hidden="1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6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hidden="1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hidden="1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hidden="1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hidden="1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hidden="1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hidden="1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hidden="1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hidden="1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hidden="1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hidden="1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hidden="1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6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hidden="1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6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hidden="1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6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hidden="1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6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hidden="1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6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hidden="1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6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hidden="1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6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hidden="1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hidden="1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6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hidden="1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hidden="1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hidden="1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6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hidden="1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6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hidden="1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6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hidden="1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6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hidden="1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6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hidden="1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6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hidden="1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6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hidden="1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6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hidden="1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6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hidden="1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6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hidden="1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6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hidden="1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6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hidden="1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6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hidden="1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6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hidden="1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6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hidden="1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6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hidden="1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6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hidden="1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6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hidden="1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6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hidden="1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6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hidden="1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6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hidden="1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6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hidden="1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6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hidden="1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6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hidden="1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6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hidden="1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6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hidden="1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6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hidden="1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6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hidden="1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6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hidden="1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6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hidden="1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6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hidden="1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6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hidden="1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6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hidden="1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6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hidden="1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6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hidden="1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6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hidden="1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6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hidden="1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6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hidden="1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6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hidden="1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6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hidden="1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6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hidden="1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6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hidden="1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6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hidden="1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6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hidden="1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6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hidden="1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6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hidden="1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6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hidden="1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6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hidden="1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6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hidden="1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6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hidden="1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6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hidden="1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6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hidden="1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6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hidden="1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6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hidden="1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6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hidden="1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6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hidden="1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6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hidden="1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6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hidden="1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6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hidden="1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6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hidden="1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6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hidden="1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6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hidden="1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6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hidden="1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6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hidden="1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6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hidden="1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6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hidden="1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6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hidden="1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6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hidden="1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6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hidden="1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6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hidden="1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6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hidden="1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6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hidden="1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6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hidden="1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hidden="1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hidden="1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6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hidden="1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6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hidden="1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6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hidden="1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6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hidden="1" customHeight="1">
      <c r="A4939" s="115">
        <v>46317.0</v>
      </c>
      <c r="B4939" s="50"/>
      <c r="C4939" s="31" t="s">
        <v>1183</v>
      </c>
      <c r="D4939" s="32" t="s">
        <v>15</v>
      </c>
      <c r="E4939" s="31" t="s">
        <v>5285</v>
      </c>
      <c r="F4939" s="161">
        <v>46321.0</v>
      </c>
      <c r="G4939" s="54">
        <v>5150098.56</v>
      </c>
      <c r="H4939" s="14">
        <f t="shared" si="11"/>
        <v>1081520.698</v>
      </c>
      <c r="I4939" s="22">
        <v>154502.96</v>
      </c>
      <c r="J4939" s="22"/>
      <c r="K4939" s="15">
        <f t="shared" si="12"/>
        <v>6386122.218</v>
      </c>
      <c r="L4939" s="45"/>
      <c r="M4939" s="6"/>
    </row>
    <row r="4940" ht="15.75" hidden="1" customHeight="1">
      <c r="A4940" s="115">
        <v>46317.0</v>
      </c>
      <c r="B4940" s="50"/>
      <c r="C4940" s="31" t="s">
        <v>1183</v>
      </c>
      <c r="D4940" s="32" t="s">
        <v>15</v>
      </c>
      <c r="E4940" s="31" t="s">
        <v>5286</v>
      </c>
      <c r="F4940" s="161">
        <v>46321.0</v>
      </c>
      <c r="G4940" s="54">
        <v>5911733.26</v>
      </c>
      <c r="H4940" s="14">
        <f t="shared" si="11"/>
        <v>1241463.985</v>
      </c>
      <c r="I4940" s="22">
        <v>177352.0</v>
      </c>
      <c r="J4940" s="22"/>
      <c r="K4940" s="15">
        <f t="shared" si="12"/>
        <v>7330549.245</v>
      </c>
      <c r="L4940" s="45"/>
      <c r="M4940" s="6"/>
    </row>
    <row r="4941" ht="15.75" hidden="1" customHeight="1">
      <c r="A4941" s="115">
        <v>46317.0</v>
      </c>
      <c r="B4941" s="50"/>
      <c r="C4941" s="31" t="s">
        <v>1183</v>
      </c>
      <c r="D4941" s="32" t="s">
        <v>15</v>
      </c>
      <c r="E4941" s="31" t="s">
        <v>5287</v>
      </c>
      <c r="F4941" s="161">
        <v>46321.0</v>
      </c>
      <c r="G4941" s="54">
        <v>1.483211229E7</v>
      </c>
      <c r="H4941" s="14">
        <f t="shared" si="11"/>
        <v>3114743.581</v>
      </c>
      <c r="I4941" s="22">
        <v>444963.37</v>
      </c>
      <c r="J4941" s="22"/>
      <c r="K4941" s="15">
        <f t="shared" si="12"/>
        <v>18391819.24</v>
      </c>
      <c r="L4941" s="45"/>
      <c r="M4941" s="6"/>
    </row>
    <row r="4942" ht="15.75" hidden="1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6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hidden="1" customHeight="1">
      <c r="A4943" s="115">
        <v>46317.0</v>
      </c>
      <c r="B4943" s="50"/>
      <c r="C4943" s="31" t="s">
        <v>1183</v>
      </c>
      <c r="D4943" s="32" t="s">
        <v>15</v>
      </c>
      <c r="E4943" s="31" t="s">
        <v>5289</v>
      </c>
      <c r="F4943" s="161">
        <v>46321.0</v>
      </c>
      <c r="G4943" s="54">
        <v>1.188796511E7</v>
      </c>
      <c r="H4943" s="14">
        <f t="shared" si="11"/>
        <v>2496472.673</v>
      </c>
      <c r="I4943" s="22">
        <v>356638.95</v>
      </c>
      <c r="J4943" s="22"/>
      <c r="K4943" s="15">
        <f t="shared" si="12"/>
        <v>14741076.73</v>
      </c>
      <c r="L4943" s="45"/>
      <c r="M4943" s="6"/>
    </row>
    <row r="4944" ht="15.75" hidden="1" customHeight="1">
      <c r="A4944" s="115">
        <v>46317.0</v>
      </c>
      <c r="B4944" s="50"/>
      <c r="C4944" s="31" t="s">
        <v>1183</v>
      </c>
      <c r="D4944" s="32" t="s">
        <v>15</v>
      </c>
      <c r="E4944" s="31" t="s">
        <v>5290</v>
      </c>
      <c r="F4944" s="161">
        <v>46321.0</v>
      </c>
      <c r="G4944" s="54">
        <v>1.123178928E7</v>
      </c>
      <c r="H4944" s="14">
        <f t="shared" si="11"/>
        <v>2358675.749</v>
      </c>
      <c r="I4944" s="22">
        <v>336953.68</v>
      </c>
      <c r="J4944" s="22"/>
      <c r="K4944" s="15">
        <f t="shared" si="12"/>
        <v>13927418.71</v>
      </c>
      <c r="L4944" s="45"/>
      <c r="M4944" s="6"/>
    </row>
    <row r="4945" ht="15.75" hidden="1" customHeight="1">
      <c r="A4945" s="115">
        <v>46317.0</v>
      </c>
      <c r="B4945" s="50"/>
      <c r="C4945" s="31" t="s">
        <v>1183</v>
      </c>
      <c r="D4945" s="32" t="s">
        <v>15</v>
      </c>
      <c r="E4945" s="31" t="s">
        <v>5291</v>
      </c>
      <c r="F4945" s="161">
        <v>46321.0</v>
      </c>
      <c r="G4945" s="54">
        <v>1.009675912E7</v>
      </c>
      <c r="H4945" s="14">
        <f t="shared" si="11"/>
        <v>2120319.415</v>
      </c>
      <c r="I4945" s="22">
        <v>302902.77</v>
      </c>
      <c r="J4945" s="22"/>
      <c r="K4945" s="15">
        <f t="shared" si="12"/>
        <v>12519981.31</v>
      </c>
      <c r="L4945" s="45"/>
      <c r="M4945" s="6"/>
    </row>
    <row r="4946" ht="15.75" hidden="1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6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hidden="1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6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hidden="1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6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hidden="1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6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hidden="1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6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hidden="1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6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hidden="1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6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hidden="1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6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hidden="1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6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hidden="1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6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hidden="1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6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hidden="1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6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hidden="1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6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hidden="1" customHeight="1">
      <c r="A4959" s="115">
        <v>46317.0</v>
      </c>
      <c r="B4959" s="50"/>
      <c r="C4959" s="31" t="s">
        <v>2221</v>
      </c>
      <c r="D4959" s="32" t="s">
        <v>99</v>
      </c>
      <c r="E4959" s="31" t="s">
        <v>5305</v>
      </c>
      <c r="F4959" s="161">
        <v>46321.0</v>
      </c>
      <c r="G4959" s="54">
        <v>1.281957052E7</v>
      </c>
      <c r="H4959" s="14">
        <f t="shared" si="11"/>
        <v>2692109.809</v>
      </c>
      <c r="I4959" s="22">
        <v>384587.12</v>
      </c>
      <c r="J4959" s="22"/>
      <c r="K4959" s="15">
        <f t="shared" si="12"/>
        <v>15896267.45</v>
      </c>
      <c r="L4959" s="45"/>
      <c r="M4959" s="6"/>
    </row>
    <row r="4960" ht="15.75" hidden="1" customHeight="1">
      <c r="A4960" s="115">
        <v>46317.0</v>
      </c>
      <c r="B4960" s="50"/>
      <c r="C4960" s="31" t="s">
        <v>2221</v>
      </c>
      <c r="D4960" s="32" t="s">
        <v>99</v>
      </c>
      <c r="E4960" s="31" t="s">
        <v>5306</v>
      </c>
      <c r="F4960" s="161">
        <v>46321.0</v>
      </c>
      <c r="G4960" s="54">
        <v>1.026462712E7</v>
      </c>
      <c r="H4960" s="14">
        <f t="shared" si="11"/>
        <v>2155571.695</v>
      </c>
      <c r="I4960" s="22">
        <v>307938.81</v>
      </c>
      <c r="J4960" s="22"/>
      <c r="K4960" s="15">
        <f t="shared" si="12"/>
        <v>12728137.63</v>
      </c>
      <c r="L4960" s="45"/>
      <c r="M4960" s="6"/>
    </row>
    <row r="4961" ht="15.75" hidden="1" customHeight="1">
      <c r="A4961" s="115">
        <v>46317.0</v>
      </c>
      <c r="B4961" s="50"/>
      <c r="C4961" s="31" t="s">
        <v>2221</v>
      </c>
      <c r="D4961" s="32" t="s">
        <v>99</v>
      </c>
      <c r="E4961" s="31" t="s">
        <v>5307</v>
      </c>
      <c r="F4961" s="161">
        <v>46321.0</v>
      </c>
      <c r="G4961" s="54">
        <v>7023843.62</v>
      </c>
      <c r="H4961" s="14">
        <f t="shared" si="11"/>
        <v>1475007.16</v>
      </c>
      <c r="I4961" s="22">
        <v>210715.31</v>
      </c>
      <c r="J4961" s="22"/>
      <c r="K4961" s="15">
        <f t="shared" si="12"/>
        <v>8709566.09</v>
      </c>
      <c r="L4961" s="45"/>
      <c r="M4961" s="6"/>
    </row>
    <row r="4962" ht="15.75" hidden="1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6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hidden="1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6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hidden="1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6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hidden="1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6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hidden="1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6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hidden="1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6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hidden="1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6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hidden="1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6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hidden="1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6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hidden="1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6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hidden="1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6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115">
        <v>46318.0</v>
      </c>
      <c r="B4973" s="50"/>
      <c r="C4973" s="31" t="s">
        <v>4905</v>
      </c>
      <c r="D4973" s="32" t="s">
        <v>1543</v>
      </c>
      <c r="E4973" s="32" t="s">
        <v>5319</v>
      </c>
      <c r="F4973" s="161">
        <v>46321.0</v>
      </c>
      <c r="G4973" s="207">
        <v>2.301848008E7</v>
      </c>
      <c r="H4973" s="14">
        <f t="shared" si="11"/>
        <v>4833880.817</v>
      </c>
      <c r="I4973" s="22"/>
      <c r="J4973" s="22"/>
      <c r="K4973" s="15">
        <f t="shared" si="12"/>
        <v>27852360.9</v>
      </c>
      <c r="L4973" s="45"/>
      <c r="M4973" s="6"/>
    </row>
    <row r="4974" ht="15.75" hidden="1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hidden="1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hidden="1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customHeight="1">
      <c r="A4977" s="115">
        <v>46318.0</v>
      </c>
      <c r="B4977" s="50"/>
      <c r="C4977" s="31" t="s">
        <v>4905</v>
      </c>
      <c r="D4977" s="32" t="s">
        <v>15</v>
      </c>
      <c r="E4977" s="31" t="s">
        <v>5323</v>
      </c>
      <c r="F4977" s="161">
        <v>46321.0</v>
      </c>
      <c r="G4977" s="54">
        <v>1.801479018E7</v>
      </c>
      <c r="H4977" s="14">
        <f t="shared" si="11"/>
        <v>3783105.938</v>
      </c>
      <c r="I4977" s="22">
        <v>540443.71</v>
      </c>
      <c r="J4977" s="22">
        <v>1080887.41</v>
      </c>
      <c r="K4977" s="15">
        <f t="shared" si="12"/>
        <v>23419227.24</v>
      </c>
      <c r="L4977" s="45"/>
      <c r="M4977" s="6"/>
    </row>
    <row r="4978" ht="15.75" hidden="1" customHeight="1">
      <c r="A4978" s="127">
        <v>46318.0</v>
      </c>
      <c r="B4978" s="56"/>
      <c r="C4978" s="57" t="s">
        <v>4460</v>
      </c>
      <c r="D4978" s="58" t="s">
        <v>15</v>
      </c>
      <c r="E4978" s="57" t="s">
        <v>5324</v>
      </c>
      <c r="F4978" s="256">
        <v>46321.0</v>
      </c>
      <c r="G4978" s="155">
        <v>4755564.15</v>
      </c>
      <c r="H4978" s="9">
        <f t="shared" si="11"/>
        <v>998668.4715</v>
      </c>
      <c r="I4978" s="44">
        <v>142666.92</v>
      </c>
      <c r="J4978" s="44">
        <v>237778.21</v>
      </c>
      <c r="K4978" s="10">
        <f t="shared" si="12"/>
        <v>6134677.752</v>
      </c>
      <c r="L4978" s="61"/>
      <c r="M4978" s="62"/>
    </row>
    <row r="4979" ht="15.75" hidden="1" customHeight="1">
      <c r="A4979" s="127">
        <v>46318.0</v>
      </c>
      <c r="B4979" s="56"/>
      <c r="C4979" s="57" t="s">
        <v>4460</v>
      </c>
      <c r="D4979" s="58" t="s">
        <v>15</v>
      </c>
      <c r="E4979" s="57" t="s">
        <v>5325</v>
      </c>
      <c r="F4979" s="256">
        <v>46321.0</v>
      </c>
      <c r="G4979" s="155">
        <v>2561232.47</v>
      </c>
      <c r="H4979" s="9">
        <f t="shared" si="11"/>
        <v>537858.8187</v>
      </c>
      <c r="I4979" s="44">
        <v>76836.97</v>
      </c>
      <c r="J4979" s="44">
        <v>128061.62</v>
      </c>
      <c r="K4979" s="10">
        <f t="shared" si="12"/>
        <v>3303989.879</v>
      </c>
      <c r="L4979" s="61"/>
      <c r="M4979" s="62"/>
    </row>
    <row r="4980" ht="15.75" hidden="1" customHeight="1">
      <c r="A4980" s="127">
        <v>46318.0</v>
      </c>
      <c r="B4980" s="56"/>
      <c r="C4980" s="57" t="s">
        <v>4460</v>
      </c>
      <c r="D4980" s="58" t="s">
        <v>15</v>
      </c>
      <c r="E4980" s="58" t="s">
        <v>5326</v>
      </c>
      <c r="F4980" s="256">
        <v>46321.0</v>
      </c>
      <c r="G4980" s="155">
        <v>2258318.38</v>
      </c>
      <c r="H4980" s="9">
        <f t="shared" si="11"/>
        <v>474246.8598</v>
      </c>
      <c r="I4980" s="44">
        <v>67749.55</v>
      </c>
      <c r="J4980" s="44">
        <v>112915.92</v>
      </c>
      <c r="K4980" s="10">
        <f t="shared" si="12"/>
        <v>2913230.71</v>
      </c>
      <c r="L4980" s="61"/>
      <c r="M4980" s="62"/>
    </row>
    <row r="4981" ht="15.75" hidden="1" customHeight="1">
      <c r="A4981" s="127">
        <v>46318.0</v>
      </c>
      <c r="B4981" s="56"/>
      <c r="C4981" s="57" t="s">
        <v>4462</v>
      </c>
      <c r="D4981" s="58" t="s">
        <v>15</v>
      </c>
      <c r="E4981" s="57" t="s">
        <v>5327</v>
      </c>
      <c r="F4981" s="256">
        <v>46321.0</v>
      </c>
      <c r="G4981" s="155">
        <v>4033939.62</v>
      </c>
      <c r="H4981" s="9">
        <f t="shared" si="11"/>
        <v>847127.3202</v>
      </c>
      <c r="I4981" s="44">
        <v>121018.19</v>
      </c>
      <c r="J4981" s="44">
        <v>201696.98</v>
      </c>
      <c r="K4981" s="10">
        <f t="shared" si="12"/>
        <v>5203782.11</v>
      </c>
      <c r="L4981" s="61"/>
      <c r="M4981" s="62"/>
    </row>
    <row r="4982" ht="15.75" hidden="1" customHeight="1">
      <c r="A4982" s="127">
        <v>46318.0</v>
      </c>
      <c r="B4982" s="56"/>
      <c r="C4982" s="57" t="s">
        <v>4462</v>
      </c>
      <c r="D4982" s="58" t="s">
        <v>15</v>
      </c>
      <c r="E4982" s="57" t="s">
        <v>5328</v>
      </c>
      <c r="F4982" s="256">
        <v>46321.0</v>
      </c>
      <c r="G4982" s="155">
        <v>4305805.91</v>
      </c>
      <c r="H4982" s="9">
        <f t="shared" si="11"/>
        <v>904219.2411</v>
      </c>
      <c r="I4982" s="44">
        <v>129174.18</v>
      </c>
      <c r="J4982" s="44">
        <v>215290.3</v>
      </c>
      <c r="K4982" s="10">
        <f t="shared" si="12"/>
        <v>5554489.631</v>
      </c>
      <c r="L4982" s="61"/>
      <c r="M4982" s="62"/>
    </row>
    <row r="4983" ht="15.75" hidden="1" customHeight="1">
      <c r="A4983" s="127">
        <v>46318.0</v>
      </c>
      <c r="B4983" s="56"/>
      <c r="C4983" s="57" t="s">
        <v>4462</v>
      </c>
      <c r="D4983" s="58" t="s">
        <v>15</v>
      </c>
      <c r="E4983" s="57" t="s">
        <v>5329</v>
      </c>
      <c r="F4983" s="256">
        <v>46321.0</v>
      </c>
      <c r="G4983" s="155">
        <v>4567962.52</v>
      </c>
      <c r="H4983" s="9">
        <f t="shared" si="11"/>
        <v>959272.1292</v>
      </c>
      <c r="I4983" s="44">
        <v>137038.88</v>
      </c>
      <c r="J4983" s="44">
        <v>228398.13</v>
      </c>
      <c r="K4983" s="10">
        <f t="shared" si="12"/>
        <v>5892671.659</v>
      </c>
      <c r="L4983" s="61"/>
      <c r="M4983" s="62"/>
    </row>
    <row r="4984" ht="15.75" hidden="1" customHeight="1">
      <c r="A4984" s="127">
        <v>46318.0</v>
      </c>
      <c r="B4984" s="56"/>
      <c r="C4984" s="57" t="s">
        <v>5330</v>
      </c>
      <c r="D4984" s="58" t="s">
        <v>15</v>
      </c>
      <c r="E4984" s="57" t="s">
        <v>5331</v>
      </c>
      <c r="F4984" s="256">
        <v>46321.0</v>
      </c>
      <c r="G4984" s="155">
        <v>4716937.61</v>
      </c>
      <c r="H4984" s="9">
        <f t="shared" si="11"/>
        <v>990556.8981</v>
      </c>
      <c r="I4984" s="44">
        <v>141508.13</v>
      </c>
      <c r="J4984" s="44">
        <v>235846.88</v>
      </c>
      <c r="K4984" s="10">
        <f t="shared" si="12"/>
        <v>6084849.518</v>
      </c>
      <c r="L4984" s="61"/>
      <c r="M4984" s="62"/>
    </row>
    <row r="4985" ht="15.75" hidden="1" customHeight="1">
      <c r="A4985" s="127">
        <v>46318.0</v>
      </c>
      <c r="B4985" s="56"/>
      <c r="C4985" s="57" t="s">
        <v>5330</v>
      </c>
      <c r="D4985" s="58" t="s">
        <v>15</v>
      </c>
      <c r="E4985" s="57" t="s">
        <v>5332</v>
      </c>
      <c r="F4985" s="256">
        <v>46321.0</v>
      </c>
      <c r="G4985" s="155">
        <v>5027590.65</v>
      </c>
      <c r="H4985" s="9">
        <f t="shared" si="11"/>
        <v>1055794.037</v>
      </c>
      <c r="I4985" s="44">
        <v>150827.72</v>
      </c>
      <c r="J4985" s="44">
        <v>251379.53</v>
      </c>
      <c r="K4985" s="10">
        <f t="shared" si="12"/>
        <v>6485591.937</v>
      </c>
      <c r="L4985" s="61"/>
      <c r="M4985" s="62"/>
    </row>
    <row r="4986" ht="15.75" hidden="1" customHeight="1">
      <c r="A4986" s="127">
        <v>46318.0</v>
      </c>
      <c r="B4986" s="56"/>
      <c r="C4986" s="57" t="s">
        <v>5330</v>
      </c>
      <c r="D4986" s="58" t="s">
        <v>15</v>
      </c>
      <c r="E4986" s="57" t="s">
        <v>5333</v>
      </c>
      <c r="F4986" s="256">
        <v>46321.0</v>
      </c>
      <c r="G4986" s="155">
        <v>6662261.74</v>
      </c>
      <c r="H4986" s="9">
        <f t="shared" si="11"/>
        <v>1399074.965</v>
      </c>
      <c r="I4986" s="44">
        <v>199867.85</v>
      </c>
      <c r="J4986" s="44">
        <v>333113.09</v>
      </c>
      <c r="K4986" s="10">
        <f t="shared" si="12"/>
        <v>8594317.645</v>
      </c>
      <c r="L4986" s="61"/>
      <c r="M4986" s="62"/>
    </row>
    <row r="4987" ht="15.75" hidden="1" customHeight="1">
      <c r="A4987" s="115">
        <v>46318.0</v>
      </c>
      <c r="B4987" s="50"/>
      <c r="C4987" s="31" t="s">
        <v>5334</v>
      </c>
      <c r="D4987" s="32" t="s">
        <v>15</v>
      </c>
      <c r="E4987" s="31" t="s">
        <v>5335</v>
      </c>
      <c r="F4987" s="161">
        <v>46321.0</v>
      </c>
      <c r="G4987" s="54">
        <v>1.800837085E7</v>
      </c>
      <c r="H4987" s="14">
        <f t="shared" si="11"/>
        <v>3781757.879</v>
      </c>
      <c r="I4987" s="22">
        <v>540251.13</v>
      </c>
      <c r="J4987" s="22"/>
      <c r="K4987" s="15">
        <f t="shared" si="12"/>
        <v>22330379.86</v>
      </c>
      <c r="L4987" s="45"/>
      <c r="M4987" s="6"/>
    </row>
    <row r="4988" ht="15.75" hidden="1" customHeight="1">
      <c r="A4988" s="127">
        <v>46321.0</v>
      </c>
      <c r="B4988" s="56"/>
      <c r="C4988" s="57" t="s">
        <v>4936</v>
      </c>
      <c r="D4988" s="58" t="s">
        <v>99</v>
      </c>
      <c r="E4988" s="57" t="s">
        <v>5336</v>
      </c>
      <c r="F4988" s="256">
        <v>46321.0</v>
      </c>
      <c r="G4988" s="155">
        <v>2.482221225E7</v>
      </c>
      <c r="H4988" s="9">
        <f t="shared" si="11"/>
        <v>5212664.573</v>
      </c>
      <c r="I4988" s="44">
        <v>744666.37</v>
      </c>
      <c r="J4988" s="44">
        <v>397155.4</v>
      </c>
      <c r="K4988" s="10">
        <f t="shared" si="12"/>
        <v>31176698.59</v>
      </c>
      <c r="L4988" s="61"/>
      <c r="M4988" s="62"/>
    </row>
    <row r="4989" ht="15.75" hidden="1" customHeight="1">
      <c r="A4989" s="127">
        <v>46321.0</v>
      </c>
      <c r="B4989" s="56"/>
      <c r="C4989" s="57" t="s">
        <v>635</v>
      </c>
      <c r="D4989" s="58" t="s">
        <v>99</v>
      </c>
      <c r="E4989" s="57" t="s">
        <v>5337</v>
      </c>
      <c r="F4989" s="256">
        <v>46321.0</v>
      </c>
      <c r="G4989" s="155">
        <v>2.291172259E7</v>
      </c>
      <c r="H4989" s="9">
        <f t="shared" si="11"/>
        <v>4811461.744</v>
      </c>
      <c r="I4989" s="44">
        <v>687351.68</v>
      </c>
      <c r="J4989" s="44"/>
      <c r="K4989" s="10">
        <f t="shared" si="12"/>
        <v>28410536.01</v>
      </c>
      <c r="L4989" s="61"/>
      <c r="M4989" s="62"/>
    </row>
    <row r="4990" ht="15.75" hidden="1" customHeight="1">
      <c r="A4990" s="127">
        <v>46321.0</v>
      </c>
      <c r="B4990" s="56"/>
      <c r="C4990" s="57" t="s">
        <v>635</v>
      </c>
      <c r="D4990" s="58" t="s">
        <v>99</v>
      </c>
      <c r="E4990" s="57" t="s">
        <v>5338</v>
      </c>
      <c r="F4990" s="256">
        <v>46321.0</v>
      </c>
      <c r="G4990" s="155">
        <v>1.981623328E7</v>
      </c>
      <c r="H4990" s="9">
        <f t="shared" si="11"/>
        <v>4161408.989</v>
      </c>
      <c r="I4990" s="44">
        <v>594487.0</v>
      </c>
      <c r="J4990" s="44"/>
      <c r="K4990" s="10">
        <f t="shared" si="12"/>
        <v>24572129.27</v>
      </c>
      <c r="L4990" s="61"/>
      <c r="M4990" s="62"/>
    </row>
    <row r="4991" ht="15.75" hidden="1" customHeight="1">
      <c r="A4991" s="127">
        <v>46321.0</v>
      </c>
      <c r="B4991" s="56"/>
      <c r="C4991" s="57" t="s">
        <v>635</v>
      </c>
      <c r="D4991" s="58" t="s">
        <v>99</v>
      </c>
      <c r="E4991" s="57" t="s">
        <v>5339</v>
      </c>
      <c r="F4991" s="256">
        <v>46321.0</v>
      </c>
      <c r="G4991" s="155">
        <v>1.281892623E7</v>
      </c>
      <c r="H4991" s="9">
        <f t="shared" si="11"/>
        <v>2691974.508</v>
      </c>
      <c r="I4991" s="44">
        <v>384567.79</v>
      </c>
      <c r="J4991" s="44"/>
      <c r="K4991" s="10">
        <f t="shared" si="12"/>
        <v>15895468.53</v>
      </c>
      <c r="L4991" s="61"/>
      <c r="M4991" s="62"/>
    </row>
    <row r="4992" ht="15.75" hidden="1" customHeight="1">
      <c r="A4992" s="127">
        <v>46321.0</v>
      </c>
      <c r="B4992" s="56"/>
      <c r="C4992" s="57" t="s">
        <v>635</v>
      </c>
      <c r="D4992" s="58" t="s">
        <v>99</v>
      </c>
      <c r="E4992" s="58" t="s">
        <v>5340</v>
      </c>
      <c r="F4992" s="256">
        <v>46321.0</v>
      </c>
      <c r="G4992" s="155">
        <v>1.810182326E7</v>
      </c>
      <c r="H4992" s="9">
        <f t="shared" si="11"/>
        <v>3801382.885</v>
      </c>
      <c r="I4992" s="44">
        <v>543054.7</v>
      </c>
      <c r="J4992" s="44"/>
      <c r="K4992" s="10">
        <f t="shared" si="12"/>
        <v>22446260.84</v>
      </c>
      <c r="L4992" s="61"/>
      <c r="M4992" s="62"/>
    </row>
    <row r="4993" ht="15.75" hidden="1" customHeight="1">
      <c r="A4993" s="127">
        <v>46321.0</v>
      </c>
      <c r="B4993" s="56"/>
      <c r="C4993" s="57" t="s">
        <v>635</v>
      </c>
      <c r="D4993" s="58" t="s">
        <v>99</v>
      </c>
      <c r="E4993" s="57" t="s">
        <v>5341</v>
      </c>
      <c r="F4993" s="256">
        <v>46321.0</v>
      </c>
      <c r="G4993" s="155">
        <v>2.618273346E7</v>
      </c>
      <c r="H4993" s="9">
        <f t="shared" si="11"/>
        <v>5498374.027</v>
      </c>
      <c r="I4993" s="44">
        <v>785482.0</v>
      </c>
      <c r="J4993" s="44"/>
      <c r="K4993" s="10">
        <f t="shared" si="12"/>
        <v>32466589.49</v>
      </c>
      <c r="L4993" s="61"/>
      <c r="M4993" s="62"/>
    </row>
    <row r="4994" ht="15.75" hidden="1" customHeight="1">
      <c r="A4994" s="127">
        <v>46321.0</v>
      </c>
      <c r="B4994" s="56"/>
      <c r="C4994" s="57" t="s">
        <v>1283</v>
      </c>
      <c r="D4994" s="58" t="s">
        <v>99</v>
      </c>
      <c r="E4994" s="57" t="s">
        <v>5342</v>
      </c>
      <c r="F4994" s="256">
        <v>46321.0</v>
      </c>
      <c r="G4994" s="155">
        <v>782996.05</v>
      </c>
      <c r="H4994" s="9">
        <f t="shared" si="11"/>
        <v>164429.1705</v>
      </c>
      <c r="I4994" s="44">
        <v>23489.88</v>
      </c>
      <c r="J4994" s="44"/>
      <c r="K4994" s="10">
        <f t="shared" si="12"/>
        <v>970915.1005</v>
      </c>
      <c r="L4994" s="61"/>
      <c r="M4994" s="62"/>
    </row>
    <row r="4995" ht="15.75" hidden="1" customHeight="1">
      <c r="A4995" s="127">
        <v>46321.0</v>
      </c>
      <c r="B4995" s="56"/>
      <c r="C4995" s="57" t="s">
        <v>1279</v>
      </c>
      <c r="D4995" s="58" t="s">
        <v>99</v>
      </c>
      <c r="E4995" s="58" t="s">
        <v>5343</v>
      </c>
      <c r="F4995" s="256">
        <v>46321.0</v>
      </c>
      <c r="G4995" s="155">
        <v>1478300.56</v>
      </c>
      <c r="H4995" s="9">
        <f t="shared" si="11"/>
        <v>310443.1176</v>
      </c>
      <c r="I4995" s="44">
        <v>44349.02</v>
      </c>
      <c r="J4995" s="44"/>
      <c r="K4995" s="10">
        <f t="shared" si="12"/>
        <v>1833092.698</v>
      </c>
      <c r="L4995" s="61"/>
      <c r="M4995" s="62"/>
    </row>
    <row r="4996" ht="15.75" hidden="1" customHeight="1">
      <c r="A4996" s="127">
        <v>46322.0</v>
      </c>
      <c r="B4996" s="56"/>
      <c r="C4996" s="57" t="s">
        <v>5344</v>
      </c>
      <c r="D4996" s="58" t="s">
        <v>1543</v>
      </c>
      <c r="E4996" s="58" t="s">
        <v>5345</v>
      </c>
      <c r="F4996" s="256">
        <v>46321.0</v>
      </c>
      <c r="G4996" s="206">
        <v>2.201468059E7</v>
      </c>
      <c r="H4996" s="9">
        <f t="shared" si="11"/>
        <v>4623082.924</v>
      </c>
      <c r="I4996" s="44"/>
      <c r="J4996" s="44"/>
      <c r="K4996" s="10">
        <f t="shared" si="12"/>
        <v>26637763.51</v>
      </c>
      <c r="L4996" s="61"/>
      <c r="M4996" s="62"/>
    </row>
    <row r="4997" ht="15.75" hidden="1" customHeight="1">
      <c r="A4997" s="127">
        <v>46322.0</v>
      </c>
      <c r="B4997" s="56"/>
      <c r="C4997" s="57" t="s">
        <v>4464</v>
      </c>
      <c r="D4997" s="58" t="s">
        <v>99</v>
      </c>
      <c r="E4997" s="57" t="s">
        <v>5346</v>
      </c>
      <c r="F4997" s="256">
        <v>46321.0</v>
      </c>
      <c r="G4997" s="155">
        <v>2591597.12</v>
      </c>
      <c r="H4997" s="9">
        <f t="shared" si="11"/>
        <v>544235.3952</v>
      </c>
      <c r="I4997" s="44"/>
      <c r="J4997" s="44"/>
      <c r="K4997" s="10">
        <f t="shared" si="12"/>
        <v>3135832.515</v>
      </c>
      <c r="L4997" s="61"/>
      <c r="M4997" s="62"/>
    </row>
    <row r="4998" ht="15.75" hidden="1" customHeight="1">
      <c r="A4998" s="127">
        <v>46322.0</v>
      </c>
      <c r="B4998" s="56"/>
      <c r="C4998" s="57" t="s">
        <v>4464</v>
      </c>
      <c r="D4998" s="58" t="s">
        <v>99</v>
      </c>
      <c r="E4998" s="57" t="s">
        <v>5347</v>
      </c>
      <c r="F4998" s="256">
        <v>46321.0</v>
      </c>
      <c r="G4998" s="155">
        <v>5939514.05</v>
      </c>
      <c r="H4998" s="9">
        <f t="shared" si="11"/>
        <v>1247297.951</v>
      </c>
      <c r="I4998" s="44"/>
      <c r="J4998" s="44"/>
      <c r="K4998" s="10">
        <f t="shared" si="12"/>
        <v>7186812.001</v>
      </c>
      <c r="L4998" s="61"/>
      <c r="M4998" s="62"/>
    </row>
    <row r="4999" ht="15.75" hidden="1" customHeight="1">
      <c r="A4999" s="127">
        <v>46322.0</v>
      </c>
      <c r="B4999" s="56"/>
      <c r="C4999" s="57" t="s">
        <v>4464</v>
      </c>
      <c r="D4999" s="58" t="s">
        <v>99</v>
      </c>
      <c r="E4999" s="57" t="s">
        <v>5348</v>
      </c>
      <c r="F4999" s="256">
        <v>46321.0</v>
      </c>
      <c r="G4999" s="155">
        <v>3973579.08</v>
      </c>
      <c r="H4999" s="9">
        <f t="shared" si="11"/>
        <v>834451.6068</v>
      </c>
      <c r="I4999" s="44"/>
      <c r="J4999" s="44"/>
      <c r="K4999" s="10">
        <f t="shared" si="12"/>
        <v>4808030.687</v>
      </c>
      <c r="L4999" s="61"/>
      <c r="M4999" s="62"/>
    </row>
    <row r="5000" ht="15.75" hidden="1" customHeight="1">
      <c r="A5000" s="127">
        <v>46322.0</v>
      </c>
      <c r="B5000" s="56"/>
      <c r="C5000" s="57" t="s">
        <v>4464</v>
      </c>
      <c r="D5000" s="58" t="s">
        <v>99</v>
      </c>
      <c r="E5000" s="57" t="s">
        <v>5349</v>
      </c>
      <c r="F5000" s="256">
        <v>46321.0</v>
      </c>
      <c r="G5000" s="155">
        <v>4567891.12</v>
      </c>
      <c r="H5000" s="9">
        <f t="shared" si="11"/>
        <v>959257.1352</v>
      </c>
      <c r="I5000" s="44"/>
      <c r="J5000" s="44"/>
      <c r="K5000" s="10">
        <f t="shared" si="12"/>
        <v>5527148.255</v>
      </c>
      <c r="L5000" s="61"/>
      <c r="M5000" s="62"/>
    </row>
    <row r="5001" ht="15.75" hidden="1" customHeight="1">
      <c r="A5001" s="127">
        <v>46322.0</v>
      </c>
      <c r="B5001" s="56"/>
      <c r="C5001" s="57" t="s">
        <v>1277</v>
      </c>
      <c r="D5001" s="58" t="s">
        <v>99</v>
      </c>
      <c r="E5001" s="57" t="s">
        <v>5350</v>
      </c>
      <c r="F5001" s="256">
        <v>46321.0</v>
      </c>
      <c r="G5001" s="155">
        <v>2905300.75</v>
      </c>
      <c r="H5001" s="9">
        <f t="shared" si="11"/>
        <v>610113.1575</v>
      </c>
      <c r="I5001" s="44">
        <v>87159.02</v>
      </c>
      <c r="J5001" s="44"/>
      <c r="K5001" s="10">
        <f t="shared" si="12"/>
        <v>3602572.928</v>
      </c>
      <c r="L5001" s="61"/>
      <c r="M5001" s="62"/>
    </row>
    <row r="5002" ht="15.75" hidden="1" customHeight="1">
      <c r="A5002" s="127">
        <v>46322.0</v>
      </c>
      <c r="B5002" s="56"/>
      <c r="C5002" s="57" t="s">
        <v>1279</v>
      </c>
      <c r="D5002" s="58" t="s">
        <v>99</v>
      </c>
      <c r="E5002" s="57" t="s">
        <v>5351</v>
      </c>
      <c r="F5002" s="256">
        <v>46321.0</v>
      </c>
      <c r="G5002" s="155">
        <v>1.606910114E7</v>
      </c>
      <c r="H5002" s="9">
        <f t="shared" si="11"/>
        <v>3374511.239</v>
      </c>
      <c r="I5002" s="44">
        <v>482073.03</v>
      </c>
      <c r="J5002" s="44"/>
      <c r="K5002" s="10">
        <f t="shared" si="12"/>
        <v>19925685.41</v>
      </c>
      <c r="L5002" s="61"/>
      <c r="M5002" s="62"/>
    </row>
    <row r="5003" ht="15.75" hidden="1" customHeight="1">
      <c r="A5003" s="127">
        <v>46322.0</v>
      </c>
      <c r="B5003" s="56"/>
      <c r="C5003" s="57" t="s">
        <v>1283</v>
      </c>
      <c r="D5003" s="58" t="s">
        <v>99</v>
      </c>
      <c r="E5003" s="57" t="s">
        <v>5352</v>
      </c>
      <c r="F5003" s="256">
        <v>46321.0</v>
      </c>
      <c r="G5003" s="155">
        <v>7703850.37</v>
      </c>
      <c r="H5003" s="9">
        <f t="shared" si="11"/>
        <v>1617808.578</v>
      </c>
      <c r="I5003" s="44">
        <v>231115.51</v>
      </c>
      <c r="J5003" s="44"/>
      <c r="K5003" s="10">
        <f t="shared" si="12"/>
        <v>9552774.458</v>
      </c>
      <c r="L5003" s="61"/>
      <c r="M5003" s="62"/>
    </row>
    <row r="5004" ht="15.75" hidden="1" customHeight="1">
      <c r="A5004" s="64"/>
      <c r="B5004" s="56"/>
      <c r="C5004" s="257"/>
      <c r="D5004" s="56"/>
      <c r="E5004" s="258"/>
      <c r="F5004" s="56"/>
      <c r="G5004" s="259"/>
      <c r="H5004" s="9">
        <f t="shared" si="11"/>
        <v>0</v>
      </c>
      <c r="I5004" s="44"/>
      <c r="J5004" s="44"/>
      <c r="K5004" s="10">
        <f t="shared" si="12"/>
        <v>0</v>
      </c>
      <c r="L5004" s="61"/>
      <c r="M5004" s="62"/>
    </row>
    <row r="5005" ht="15.75" hidden="1" customHeight="1">
      <c r="A5005" s="64"/>
      <c r="B5005" s="56"/>
      <c r="C5005" s="257"/>
      <c r="D5005" s="56"/>
      <c r="E5005" s="260"/>
      <c r="F5005" s="56"/>
      <c r="G5005" s="259"/>
      <c r="H5005" s="9">
        <f t="shared" si="11"/>
        <v>0</v>
      </c>
      <c r="I5005" s="44"/>
      <c r="J5005" s="44"/>
      <c r="K5005" s="10">
        <f t="shared" si="12"/>
        <v>0</v>
      </c>
      <c r="L5005" s="61"/>
      <c r="M5005" s="62"/>
    </row>
    <row r="5006" ht="15.75" hidden="1" customHeight="1">
      <c r="A5006" s="64"/>
      <c r="B5006" s="56"/>
      <c r="C5006" s="257"/>
      <c r="D5006" s="56"/>
      <c r="E5006" s="260"/>
      <c r="F5006" s="56"/>
      <c r="G5006" s="259"/>
      <c r="H5006" s="9">
        <f t="shared" si="11"/>
        <v>0</v>
      </c>
      <c r="I5006" s="44"/>
      <c r="J5006" s="44"/>
      <c r="K5006" s="10">
        <f t="shared" si="12"/>
        <v>0</v>
      </c>
      <c r="L5006" s="61"/>
      <c r="M5006" s="62"/>
    </row>
    <row r="5007" ht="15.75" hidden="1" customHeight="1">
      <c r="A5007" s="64"/>
      <c r="B5007" s="56"/>
      <c r="C5007" s="257"/>
      <c r="D5007" s="56"/>
      <c r="E5007" s="260"/>
      <c r="F5007" s="56"/>
      <c r="G5007" s="259"/>
      <c r="H5007" s="9">
        <f t="shared" si="11"/>
        <v>0</v>
      </c>
      <c r="I5007" s="44"/>
      <c r="J5007" s="44"/>
      <c r="K5007" s="10">
        <f t="shared" si="12"/>
        <v>0</v>
      </c>
      <c r="L5007" s="61"/>
      <c r="M5007" s="62"/>
    </row>
    <row r="5008" ht="15.75" hidden="1" customHeight="1">
      <c r="A5008" s="261"/>
      <c r="B5008" s="56"/>
      <c r="C5008" s="64"/>
      <c r="D5008" s="56"/>
      <c r="E5008" s="260"/>
      <c r="F5008" s="262"/>
      <c r="G5008" s="259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hidden="1" customHeight="1">
      <c r="A5009" s="64"/>
      <c r="B5009" s="56"/>
      <c r="C5009" s="64"/>
      <c r="D5009" s="56"/>
      <c r="E5009" s="260"/>
      <c r="F5009" s="56"/>
      <c r="G5009" s="259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hidden="1" customHeight="1">
      <c r="A5010" s="64"/>
      <c r="B5010" s="56"/>
      <c r="C5010" s="64"/>
      <c r="D5010" s="56"/>
      <c r="E5010" s="260"/>
      <c r="F5010" s="56"/>
      <c r="G5010" s="259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hidden="1" customHeight="1">
      <c r="A5011" s="64"/>
      <c r="B5011" s="56"/>
      <c r="C5011" s="64"/>
      <c r="D5011" s="56"/>
      <c r="E5011" s="260"/>
      <c r="F5011" s="56"/>
      <c r="G5011" s="259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hidden="1" customHeight="1">
      <c r="A5012" s="64"/>
      <c r="B5012" s="56"/>
      <c r="C5012" s="64"/>
      <c r="D5012" s="56"/>
      <c r="E5012" s="260"/>
      <c r="F5012" s="56"/>
      <c r="G5012" s="259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hidden="1" customHeight="1">
      <c r="A5013" s="64"/>
      <c r="B5013" s="56"/>
      <c r="C5013" s="64"/>
      <c r="D5013" s="56"/>
      <c r="E5013" s="260"/>
      <c r="F5013" s="56"/>
      <c r="G5013" s="259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hidden="1" customHeight="1">
      <c r="A5014" s="64"/>
      <c r="B5014" s="56"/>
      <c r="C5014" s="64"/>
      <c r="D5014" s="56"/>
      <c r="E5014" s="260"/>
      <c r="F5014" s="56"/>
      <c r="G5014" s="259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hidden="1" customHeight="1">
      <c r="A5015" s="64"/>
      <c r="B5015" s="56"/>
      <c r="C5015" s="64"/>
      <c r="D5015" s="56"/>
      <c r="E5015" s="260"/>
      <c r="F5015" s="56"/>
      <c r="G5015" s="259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hidden="1" customHeight="1">
      <c r="A5016" s="64"/>
      <c r="B5016" s="56"/>
      <c r="C5016" s="64"/>
      <c r="D5016" s="56"/>
      <c r="E5016" s="260"/>
      <c r="F5016" s="56"/>
      <c r="G5016" s="259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hidden="1" customHeight="1">
      <c r="A5017" s="64"/>
      <c r="B5017" s="56"/>
      <c r="C5017" s="64"/>
      <c r="D5017" s="56"/>
      <c r="E5017" s="260"/>
      <c r="F5017" s="56"/>
      <c r="G5017" s="259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hidden="1" customHeight="1">
      <c r="A5018" s="64"/>
      <c r="B5018" s="56"/>
      <c r="C5018" s="64"/>
      <c r="D5018" s="56"/>
      <c r="E5018" s="260"/>
      <c r="F5018" s="56"/>
      <c r="G5018" s="259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hidden="1" customHeight="1">
      <c r="A5019" s="64"/>
      <c r="B5019" s="56"/>
      <c r="C5019" s="64"/>
      <c r="D5019" s="56"/>
      <c r="E5019" s="260"/>
      <c r="F5019" s="56"/>
      <c r="G5019" s="259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hidden="1" customHeight="1">
      <c r="A5020" s="64"/>
      <c r="B5020" s="56"/>
      <c r="C5020" s="64"/>
      <c r="D5020" s="56"/>
      <c r="E5020" s="260"/>
      <c r="F5020" s="56"/>
      <c r="G5020" s="259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hidden="1" customHeight="1">
      <c r="A5021" s="261"/>
      <c r="B5021" s="56"/>
      <c r="C5021" s="64"/>
      <c r="D5021" s="56"/>
      <c r="E5021" s="260"/>
      <c r="F5021" s="262"/>
      <c r="G5021" s="259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hidden="1" customHeight="1">
      <c r="A5022" s="64"/>
      <c r="B5022" s="56"/>
      <c r="C5022" s="64"/>
      <c r="D5022" s="56"/>
      <c r="E5022" s="260"/>
      <c r="F5022" s="56"/>
      <c r="G5022" s="259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hidden="1" customHeight="1">
      <c r="A5023" s="64"/>
      <c r="B5023" s="56"/>
      <c r="C5023" s="64"/>
      <c r="D5023" s="56"/>
      <c r="E5023" s="260"/>
      <c r="F5023" s="56"/>
      <c r="G5023" s="259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hidden="1" customHeight="1">
      <c r="A5024" s="64"/>
      <c r="B5024" s="56"/>
      <c r="C5024" s="64"/>
      <c r="D5024" s="56"/>
      <c r="E5024" s="260"/>
      <c r="F5024" s="56"/>
      <c r="G5024" s="259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hidden="1" customHeight="1">
      <c r="A5025" s="64"/>
      <c r="B5025" s="56"/>
      <c r="C5025" s="64"/>
      <c r="D5025" s="56"/>
      <c r="E5025" s="260"/>
      <c r="F5025" s="56"/>
      <c r="G5025" s="259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hidden="1" customHeight="1">
      <c r="A5026" s="64"/>
      <c r="B5026" s="56"/>
      <c r="C5026" s="64"/>
      <c r="D5026" s="56"/>
      <c r="E5026" s="260"/>
      <c r="F5026" s="56"/>
      <c r="G5026" s="259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hidden="1" customHeight="1">
      <c r="A5027" s="64"/>
      <c r="B5027" s="56"/>
      <c r="C5027" s="64"/>
      <c r="D5027" s="56"/>
      <c r="E5027" s="260"/>
      <c r="F5027" s="56"/>
      <c r="G5027" s="259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hidden="1" customHeight="1">
      <c r="A5028" s="64"/>
      <c r="B5028" s="56"/>
      <c r="C5028" s="64"/>
      <c r="D5028" s="56"/>
      <c r="E5028" s="260"/>
      <c r="F5028" s="56"/>
      <c r="G5028" s="259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hidden="1" customHeight="1">
      <c r="A5029" s="64"/>
      <c r="B5029" s="56"/>
      <c r="C5029" s="64"/>
      <c r="D5029" s="56"/>
      <c r="E5029" s="260"/>
      <c r="F5029" s="56"/>
      <c r="G5029" s="259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hidden="1" customHeight="1">
      <c r="A5030" s="64"/>
      <c r="B5030" s="56"/>
      <c r="C5030" s="64"/>
      <c r="D5030" s="56"/>
      <c r="E5030" s="260"/>
      <c r="F5030" s="56"/>
      <c r="G5030" s="259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hidden="1" customHeight="1">
      <c r="A5031" s="64"/>
      <c r="B5031" s="56"/>
      <c r="C5031" s="64"/>
      <c r="D5031" s="56"/>
      <c r="E5031" s="260"/>
      <c r="F5031" s="56"/>
      <c r="G5031" s="259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hidden="1" customHeight="1">
      <c r="A5032" s="64"/>
      <c r="B5032" s="56"/>
      <c r="C5032" s="64"/>
      <c r="D5032" s="56"/>
      <c r="E5032" s="260"/>
      <c r="F5032" s="56"/>
      <c r="G5032" s="259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hidden="1" customHeight="1">
      <c r="A5033" s="64"/>
      <c r="B5033" s="56"/>
      <c r="C5033" s="64"/>
      <c r="D5033" s="56"/>
      <c r="E5033" s="260"/>
      <c r="F5033" s="56"/>
      <c r="G5033" s="259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hidden="1" customHeight="1">
      <c r="A5034" s="261"/>
      <c r="B5034" s="56"/>
      <c r="C5034" s="64"/>
      <c r="D5034" s="56"/>
      <c r="E5034" s="260"/>
      <c r="F5034" s="262"/>
      <c r="G5034" s="259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hidden="1" customHeight="1">
      <c r="A5035" s="64"/>
      <c r="B5035" s="56"/>
      <c r="C5035" s="64"/>
      <c r="D5035" s="56"/>
      <c r="E5035" s="260"/>
      <c r="F5035" s="56"/>
      <c r="G5035" s="259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hidden="1" customHeight="1">
      <c r="A5036" s="64"/>
      <c r="B5036" s="56"/>
      <c r="C5036" s="64"/>
      <c r="D5036" s="56"/>
      <c r="E5036" s="260"/>
      <c r="F5036" s="56"/>
      <c r="G5036" s="259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hidden="1" customHeight="1">
      <c r="A5037" s="64"/>
      <c r="B5037" s="56"/>
      <c r="C5037" s="64"/>
      <c r="D5037" s="56"/>
      <c r="E5037" s="260"/>
      <c r="F5037" s="56"/>
      <c r="G5037" s="259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hidden="1" customHeight="1">
      <c r="A5038" s="64"/>
      <c r="B5038" s="56"/>
      <c r="C5038" s="64"/>
      <c r="D5038" s="56"/>
      <c r="E5038" s="260"/>
      <c r="F5038" s="56"/>
      <c r="G5038" s="259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hidden="1" customHeight="1">
      <c r="A5039" s="263"/>
      <c r="B5039" s="264"/>
      <c r="C5039" s="263"/>
      <c r="D5039" s="264"/>
      <c r="E5039" s="265"/>
      <c r="F5039" s="264"/>
      <c r="G5039" s="266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hidden="1" customHeight="1">
      <c r="A5040" s="263"/>
      <c r="B5040" s="264"/>
      <c r="C5040" s="263"/>
      <c r="D5040" s="264"/>
      <c r="E5040" s="265"/>
      <c r="F5040" s="264"/>
      <c r="G5040" s="266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hidden="1" customHeight="1">
      <c r="A5041" s="263"/>
      <c r="B5041" s="264"/>
      <c r="C5041" s="263"/>
      <c r="D5041" s="264"/>
      <c r="E5041" s="265"/>
      <c r="F5041" s="264"/>
      <c r="G5041" s="266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hidden="1" customHeight="1">
      <c r="A5042" s="263"/>
      <c r="B5042" s="264"/>
      <c r="C5042" s="263"/>
      <c r="D5042" s="264"/>
      <c r="E5042" s="265"/>
      <c r="F5042" s="264"/>
      <c r="G5042" s="266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3"/>
      <c r="B5043" s="264"/>
      <c r="C5043" s="263"/>
      <c r="D5043" s="264"/>
      <c r="E5043" s="265"/>
      <c r="F5043" s="264"/>
      <c r="G5043" s="266"/>
      <c r="H5043" s="267"/>
      <c r="I5043" s="86"/>
      <c r="J5043" s="86"/>
      <c r="K5043" s="268"/>
      <c r="M5043" s="269"/>
    </row>
    <row r="5044" ht="15.75" customHeight="1">
      <c r="A5044" s="263"/>
      <c r="B5044" s="264"/>
      <c r="C5044" s="263"/>
      <c r="D5044" s="264"/>
      <c r="E5044" s="265"/>
      <c r="F5044" s="264"/>
      <c r="G5044" s="266"/>
      <c r="H5044" s="267"/>
      <c r="I5044" s="86"/>
      <c r="J5044" s="86"/>
      <c r="K5044" s="268"/>
      <c r="M5044" s="269"/>
    </row>
    <row r="5045" ht="15.75" customHeight="1">
      <c r="A5045" s="263"/>
      <c r="B5045" s="264"/>
      <c r="C5045" s="263"/>
      <c r="D5045" s="264"/>
      <c r="E5045" s="265"/>
      <c r="F5045" s="264"/>
      <c r="G5045" s="266"/>
      <c r="H5045" s="267"/>
      <c r="I5045" s="86"/>
      <c r="J5045" s="86"/>
      <c r="K5045" s="268"/>
      <c r="M5045" s="269"/>
    </row>
    <row r="5046" ht="15.75" customHeight="1">
      <c r="A5046" s="263"/>
      <c r="B5046" s="264"/>
      <c r="C5046" s="263"/>
      <c r="D5046" s="264"/>
      <c r="E5046" s="265"/>
      <c r="F5046" s="264"/>
      <c r="G5046" s="266"/>
      <c r="H5046" s="267"/>
      <c r="I5046" s="86"/>
      <c r="J5046" s="86"/>
      <c r="K5046" s="268"/>
      <c r="M5046" s="269"/>
    </row>
    <row r="5047" ht="15.75" customHeight="1">
      <c r="A5047" s="263"/>
      <c r="B5047" s="264"/>
      <c r="C5047" s="263"/>
      <c r="D5047" s="264"/>
      <c r="E5047" s="265"/>
      <c r="F5047" s="264"/>
      <c r="G5047" s="266"/>
      <c r="H5047" s="267"/>
      <c r="I5047" s="86"/>
      <c r="J5047" s="86"/>
      <c r="K5047" s="268"/>
      <c r="M5047" s="269"/>
    </row>
    <row r="5048" ht="15.75" customHeight="1">
      <c r="A5048" s="263"/>
      <c r="B5048" s="264"/>
      <c r="C5048" s="263"/>
      <c r="D5048" s="264"/>
      <c r="E5048" s="265"/>
      <c r="F5048" s="264"/>
      <c r="G5048" s="266"/>
      <c r="H5048" s="267"/>
      <c r="I5048" s="86"/>
      <c r="J5048" s="86"/>
      <c r="K5048" s="268"/>
      <c r="M5048" s="269"/>
    </row>
    <row r="5049" ht="15.75" customHeight="1">
      <c r="A5049" s="263"/>
      <c r="B5049" s="264"/>
      <c r="C5049" s="263"/>
      <c r="D5049" s="264"/>
      <c r="E5049" s="265"/>
      <c r="F5049" s="264"/>
      <c r="G5049" s="266"/>
      <c r="H5049" s="267"/>
      <c r="I5049" s="86"/>
      <c r="J5049" s="86"/>
      <c r="K5049" s="268"/>
      <c r="M5049" s="269"/>
    </row>
    <row r="5050" ht="15.75" customHeight="1">
      <c r="A5050" s="263"/>
      <c r="B5050" s="264"/>
      <c r="C5050" s="263"/>
      <c r="D5050" s="264"/>
      <c r="E5050" s="265"/>
      <c r="F5050" s="264"/>
      <c r="G5050" s="266"/>
      <c r="H5050" s="267"/>
      <c r="I5050" s="86"/>
      <c r="J5050" s="86"/>
      <c r="K5050" s="268"/>
      <c r="M5050" s="269"/>
    </row>
    <row r="5051" ht="15.75" customHeight="1">
      <c r="A5051" s="263"/>
      <c r="B5051" s="264"/>
      <c r="C5051" s="263"/>
      <c r="D5051" s="264"/>
      <c r="E5051" s="265"/>
      <c r="F5051" s="264"/>
      <c r="G5051" s="266"/>
      <c r="H5051" s="267"/>
      <c r="I5051" s="86"/>
      <c r="J5051" s="86"/>
      <c r="K5051" s="268"/>
      <c r="M5051" s="269"/>
    </row>
    <row r="5052" ht="15.75" customHeight="1">
      <c r="A5052" s="263"/>
      <c r="B5052" s="264"/>
      <c r="C5052" s="263"/>
      <c r="D5052" s="264"/>
      <c r="E5052" s="265"/>
      <c r="F5052" s="264"/>
      <c r="G5052" s="266"/>
      <c r="H5052" s="267"/>
      <c r="I5052" s="86"/>
      <c r="J5052" s="86"/>
      <c r="K5052" s="268"/>
      <c r="M5052" s="269"/>
    </row>
    <row r="5053" ht="15.75" customHeight="1">
      <c r="A5053" s="263"/>
      <c r="B5053" s="264"/>
      <c r="C5053" s="263"/>
      <c r="D5053" s="264"/>
      <c r="E5053" s="265"/>
      <c r="F5053" s="264"/>
      <c r="G5053" s="266"/>
      <c r="H5053" s="267"/>
      <c r="I5053" s="86"/>
      <c r="J5053" s="86"/>
      <c r="K5053" s="268"/>
      <c r="M5053" s="269"/>
    </row>
    <row r="5054" ht="15.75" customHeight="1">
      <c r="A5054" s="263"/>
      <c r="B5054" s="264"/>
      <c r="C5054" s="263"/>
      <c r="D5054" s="264"/>
      <c r="E5054" s="265"/>
      <c r="F5054" s="264"/>
      <c r="G5054" s="266"/>
      <c r="H5054" s="267"/>
      <c r="I5054" s="86"/>
      <c r="J5054" s="86"/>
      <c r="K5054" s="268"/>
      <c r="M5054" s="269"/>
    </row>
    <row r="5055" ht="15.75" customHeight="1">
      <c r="A5055" s="263"/>
      <c r="B5055" s="264"/>
      <c r="C5055" s="263"/>
      <c r="D5055" s="264"/>
      <c r="E5055" s="265"/>
      <c r="F5055" s="264"/>
      <c r="G5055" s="266"/>
      <c r="H5055" s="267"/>
      <c r="I5055" s="86"/>
      <c r="J5055" s="86"/>
      <c r="K5055" s="268"/>
      <c r="M5055" s="269"/>
    </row>
    <row r="5056" ht="15.75" customHeight="1">
      <c r="A5056" s="263"/>
      <c r="B5056" s="264"/>
      <c r="C5056" s="263"/>
      <c r="D5056" s="264"/>
      <c r="E5056" s="265"/>
      <c r="F5056" s="264"/>
      <c r="G5056" s="266"/>
      <c r="H5056" s="267"/>
      <c r="I5056" s="86"/>
      <c r="J5056" s="86"/>
      <c r="K5056" s="268"/>
      <c r="M5056" s="269"/>
    </row>
    <row r="5057" ht="15.75" customHeight="1">
      <c r="A5057" s="263"/>
      <c r="B5057" s="264"/>
      <c r="C5057" s="263"/>
      <c r="D5057" s="264"/>
      <c r="E5057" s="265"/>
      <c r="F5057" s="264"/>
      <c r="G5057" s="266"/>
      <c r="H5057" s="267"/>
      <c r="I5057" s="86"/>
      <c r="J5057" s="86"/>
      <c r="K5057" s="268"/>
      <c r="M5057" s="269"/>
    </row>
    <row r="5058" ht="15.75" customHeight="1">
      <c r="A5058" s="263"/>
      <c r="B5058" s="264"/>
      <c r="C5058" s="263"/>
      <c r="D5058" s="264"/>
      <c r="E5058" s="265"/>
      <c r="F5058" s="264"/>
      <c r="G5058" s="266"/>
      <c r="H5058" s="267"/>
      <c r="I5058" s="86"/>
      <c r="J5058" s="86"/>
      <c r="K5058" s="268"/>
      <c r="M5058" s="269"/>
    </row>
    <row r="5059" ht="15.75" customHeight="1">
      <c r="A5059" s="263"/>
      <c r="B5059" s="264"/>
      <c r="C5059" s="263"/>
      <c r="D5059" s="264"/>
      <c r="E5059" s="265"/>
      <c r="F5059" s="264"/>
      <c r="G5059" s="266"/>
      <c r="H5059" s="267"/>
      <c r="I5059" s="86"/>
      <c r="J5059" s="86"/>
      <c r="K5059" s="268"/>
      <c r="M5059" s="269"/>
    </row>
    <row r="5060" ht="15.75" customHeight="1">
      <c r="A5060" s="263"/>
      <c r="B5060" s="264"/>
      <c r="C5060" s="263"/>
      <c r="D5060" s="264"/>
      <c r="E5060" s="265"/>
      <c r="F5060" s="264"/>
      <c r="G5060" s="266"/>
      <c r="H5060" s="267"/>
      <c r="I5060" s="86"/>
      <c r="J5060" s="86"/>
      <c r="K5060" s="268"/>
      <c r="M5060" s="269"/>
    </row>
    <row r="5061" ht="15.75" customHeight="1">
      <c r="A5061" s="263"/>
      <c r="B5061" s="264"/>
      <c r="C5061" s="263"/>
      <c r="D5061" s="264"/>
      <c r="E5061" s="265"/>
      <c r="F5061" s="264"/>
      <c r="G5061" s="266"/>
      <c r="H5061" s="267"/>
      <c r="I5061" s="86"/>
      <c r="J5061" s="86"/>
      <c r="K5061" s="268"/>
      <c r="M5061" s="269"/>
    </row>
    <row r="5062" ht="15.75" customHeight="1">
      <c r="A5062" s="263"/>
      <c r="B5062" s="264"/>
      <c r="C5062" s="263"/>
      <c r="D5062" s="264"/>
      <c r="E5062" s="265"/>
      <c r="F5062" s="264"/>
      <c r="G5062" s="266"/>
      <c r="H5062" s="267"/>
      <c r="I5062" s="86"/>
      <c r="J5062" s="86"/>
      <c r="K5062" s="268"/>
      <c r="M5062" s="269"/>
    </row>
    <row r="5063" ht="15.75" customHeight="1">
      <c r="A5063" s="263"/>
      <c r="B5063" s="264"/>
      <c r="C5063" s="263"/>
      <c r="D5063" s="264"/>
      <c r="E5063" s="265"/>
      <c r="F5063" s="264"/>
      <c r="G5063" s="266"/>
      <c r="H5063" s="267"/>
      <c r="I5063" s="86"/>
      <c r="J5063" s="86"/>
      <c r="K5063" s="268"/>
      <c r="M5063" s="269"/>
    </row>
    <row r="5064" ht="15.75" customHeight="1">
      <c r="A5064" s="263"/>
      <c r="B5064" s="264"/>
      <c r="C5064" s="263"/>
      <c r="D5064" s="264"/>
      <c r="E5064" s="265"/>
      <c r="F5064" s="264"/>
      <c r="G5064" s="266"/>
      <c r="H5064" s="267"/>
      <c r="I5064" s="86"/>
      <c r="J5064" s="86"/>
      <c r="K5064" s="268"/>
      <c r="M5064" s="269"/>
    </row>
    <row r="5065" ht="15.75" customHeight="1">
      <c r="A5065" s="263"/>
      <c r="B5065" s="264"/>
      <c r="C5065" s="263"/>
      <c r="D5065" s="264"/>
      <c r="E5065" s="265"/>
      <c r="F5065" s="264"/>
      <c r="G5065" s="266"/>
      <c r="H5065" s="267"/>
      <c r="I5065" s="86"/>
      <c r="J5065" s="86"/>
      <c r="K5065" s="268"/>
      <c r="M5065" s="269"/>
    </row>
    <row r="5066" ht="15.75" customHeight="1">
      <c r="A5066" s="263"/>
      <c r="B5066" s="264"/>
      <c r="C5066" s="263"/>
      <c r="D5066" s="264"/>
      <c r="E5066" s="265"/>
      <c r="F5066" s="264"/>
      <c r="G5066" s="266"/>
      <c r="H5066" s="267"/>
      <c r="I5066" s="86"/>
      <c r="J5066" s="86"/>
      <c r="K5066" s="268"/>
      <c r="M5066" s="269"/>
    </row>
    <row r="5067" ht="15.75" customHeight="1">
      <c r="A5067" s="263"/>
      <c r="B5067" s="264"/>
      <c r="C5067" s="263"/>
      <c r="D5067" s="264"/>
      <c r="E5067" s="265"/>
      <c r="F5067" s="264"/>
      <c r="G5067" s="266"/>
      <c r="H5067" s="267"/>
      <c r="I5067" s="86"/>
      <c r="J5067" s="86"/>
      <c r="K5067" s="268"/>
      <c r="M5067" s="269"/>
    </row>
    <row r="5068" ht="15.75" customHeight="1">
      <c r="A5068" s="263"/>
      <c r="B5068" s="264"/>
      <c r="C5068" s="263"/>
      <c r="D5068" s="264"/>
      <c r="E5068" s="265"/>
      <c r="F5068" s="264"/>
      <c r="G5068" s="266"/>
      <c r="H5068" s="267"/>
      <c r="I5068" s="86"/>
      <c r="J5068" s="86"/>
      <c r="K5068" s="268"/>
      <c r="M5068" s="269"/>
    </row>
    <row r="5069" ht="15.75" customHeight="1">
      <c r="A5069" s="263"/>
      <c r="B5069" s="264"/>
      <c r="C5069" s="263"/>
      <c r="D5069" s="264"/>
      <c r="E5069" s="265"/>
      <c r="F5069" s="264"/>
      <c r="G5069" s="266"/>
      <c r="H5069" s="267"/>
      <c r="I5069" s="86"/>
      <c r="J5069" s="86"/>
      <c r="K5069" s="268"/>
      <c r="M5069" s="269"/>
    </row>
    <row r="5070" ht="15.75" customHeight="1">
      <c r="A5070" s="263"/>
      <c r="B5070" s="264"/>
      <c r="C5070" s="263"/>
      <c r="D5070" s="264"/>
      <c r="E5070" s="265"/>
      <c r="F5070" s="264"/>
      <c r="G5070" s="266"/>
      <c r="H5070" s="267"/>
      <c r="I5070" s="86"/>
      <c r="J5070" s="86"/>
      <c r="K5070" s="268"/>
      <c r="M5070" s="269"/>
    </row>
    <row r="5071" ht="15.75" customHeight="1">
      <c r="A5071" s="263"/>
      <c r="B5071" s="264"/>
      <c r="C5071" s="263"/>
      <c r="D5071" s="264"/>
      <c r="E5071" s="265"/>
      <c r="F5071" s="264"/>
      <c r="G5071" s="266"/>
      <c r="H5071" s="267"/>
      <c r="I5071" s="86"/>
      <c r="J5071" s="86"/>
      <c r="K5071" s="268"/>
      <c r="M5071" s="269"/>
    </row>
    <row r="5072" ht="15.75" customHeight="1">
      <c r="A5072" s="263"/>
      <c r="B5072" s="264"/>
      <c r="C5072" s="263"/>
      <c r="D5072" s="264"/>
      <c r="E5072" s="265"/>
      <c r="F5072" s="264"/>
      <c r="G5072" s="266"/>
      <c r="H5072" s="267"/>
      <c r="I5072" s="86"/>
      <c r="J5072" s="86"/>
      <c r="K5072" s="268"/>
      <c r="M5072" s="269"/>
    </row>
    <row r="5073" ht="15.75" customHeight="1">
      <c r="A5073" s="263"/>
      <c r="B5073" s="264"/>
      <c r="C5073" s="263"/>
      <c r="D5073" s="264"/>
      <c r="E5073" s="265"/>
      <c r="F5073" s="264"/>
      <c r="G5073" s="266"/>
      <c r="H5073" s="267"/>
      <c r="I5073" s="86"/>
      <c r="J5073" s="86"/>
      <c r="K5073" s="268"/>
      <c r="M5073" s="269"/>
    </row>
    <row r="5074" ht="15.75" customHeight="1">
      <c r="A5074" s="263"/>
      <c r="B5074" s="264"/>
      <c r="C5074" s="263"/>
      <c r="D5074" s="264"/>
      <c r="E5074" s="265"/>
      <c r="F5074" s="264"/>
      <c r="G5074" s="266"/>
      <c r="H5074" s="267"/>
      <c r="I5074" s="86"/>
      <c r="J5074" s="86"/>
      <c r="K5074" s="268"/>
      <c r="M5074" s="269"/>
    </row>
    <row r="5075" ht="15.75" customHeight="1">
      <c r="A5075" s="263"/>
      <c r="B5075" s="264"/>
      <c r="C5075" s="263"/>
      <c r="D5075" s="264"/>
      <c r="E5075" s="265"/>
      <c r="F5075" s="264"/>
      <c r="G5075" s="266"/>
      <c r="H5075" s="267"/>
      <c r="I5075" s="86"/>
      <c r="J5075" s="86"/>
      <c r="K5075" s="268"/>
      <c r="M5075" s="269"/>
    </row>
    <row r="5076" ht="15.75" customHeight="1">
      <c r="A5076" s="263"/>
      <c r="B5076" s="264"/>
      <c r="C5076" s="263"/>
      <c r="D5076" s="264"/>
      <c r="E5076" s="265"/>
      <c r="F5076" s="264"/>
      <c r="G5076" s="266"/>
      <c r="H5076" s="267"/>
      <c r="I5076" s="86"/>
      <c r="J5076" s="86"/>
      <c r="K5076" s="268"/>
      <c r="M5076" s="269"/>
    </row>
    <row r="5077" ht="15.75" customHeight="1">
      <c r="A5077" s="263"/>
      <c r="B5077" s="264"/>
      <c r="C5077" s="263"/>
      <c r="D5077" s="264"/>
      <c r="E5077" s="265"/>
      <c r="F5077" s="264"/>
      <c r="G5077" s="266"/>
      <c r="H5077" s="267"/>
      <c r="I5077" s="86"/>
      <c r="J5077" s="86"/>
      <c r="K5077" s="268"/>
      <c r="M5077" s="269"/>
    </row>
    <row r="5078" ht="15.75" customHeight="1">
      <c r="A5078" s="263"/>
      <c r="B5078" s="264"/>
      <c r="C5078" s="263"/>
      <c r="D5078" s="264"/>
      <c r="E5078" s="265"/>
      <c r="F5078" s="264"/>
      <c r="G5078" s="266"/>
      <c r="H5078" s="267"/>
      <c r="I5078" s="86"/>
      <c r="J5078" s="86"/>
      <c r="K5078" s="268"/>
      <c r="M5078" s="269"/>
    </row>
    <row r="5079" ht="15.75" customHeight="1">
      <c r="A5079" s="263"/>
      <c r="B5079" s="264"/>
      <c r="C5079" s="263"/>
      <c r="D5079" s="264"/>
      <c r="E5079" s="265"/>
      <c r="F5079" s="264"/>
      <c r="G5079" s="266"/>
      <c r="H5079" s="267"/>
      <c r="I5079" s="86"/>
      <c r="J5079" s="86"/>
      <c r="K5079" s="268"/>
      <c r="M5079" s="269"/>
    </row>
    <row r="5080" ht="15.75" customHeight="1">
      <c r="A5080" s="263"/>
      <c r="B5080" s="264"/>
      <c r="C5080" s="263"/>
      <c r="D5080" s="264"/>
      <c r="E5080" s="265"/>
      <c r="F5080" s="264"/>
      <c r="G5080" s="266"/>
      <c r="H5080" s="267"/>
      <c r="I5080" s="86"/>
      <c r="J5080" s="86"/>
      <c r="K5080" s="268"/>
      <c r="M5080" s="269"/>
    </row>
    <row r="5081" ht="15.75" customHeight="1">
      <c r="A5081" s="263"/>
      <c r="B5081" s="264"/>
      <c r="C5081" s="263"/>
      <c r="D5081" s="264"/>
      <c r="E5081" s="265"/>
      <c r="F5081" s="264"/>
      <c r="G5081" s="266"/>
      <c r="H5081" s="267"/>
      <c r="I5081" s="86"/>
      <c r="J5081" s="86"/>
      <c r="K5081" s="268"/>
      <c r="M5081" s="269"/>
    </row>
    <row r="5082" ht="15.75" customHeight="1">
      <c r="A5082" s="263"/>
      <c r="B5082" s="264"/>
      <c r="C5082" s="263"/>
      <c r="D5082" s="264"/>
      <c r="E5082" s="265"/>
      <c r="F5082" s="264"/>
      <c r="G5082" s="266"/>
      <c r="H5082" s="267"/>
      <c r="I5082" s="86"/>
      <c r="J5082" s="86"/>
      <c r="K5082" s="268"/>
      <c r="M5082" s="269"/>
    </row>
    <row r="5083" ht="15.75" customHeight="1">
      <c r="A5083" s="263"/>
      <c r="B5083" s="264"/>
      <c r="C5083" s="263"/>
      <c r="D5083" s="264"/>
      <c r="E5083" s="265"/>
      <c r="F5083" s="264"/>
      <c r="G5083" s="266"/>
      <c r="H5083" s="267"/>
      <c r="I5083" s="86"/>
      <c r="J5083" s="86"/>
      <c r="K5083" s="268"/>
      <c r="M5083" s="269"/>
    </row>
    <row r="5084" ht="15.75" customHeight="1">
      <c r="A5084" s="263"/>
      <c r="B5084" s="264"/>
      <c r="C5084" s="263"/>
      <c r="D5084" s="264"/>
      <c r="E5084" s="265"/>
      <c r="F5084" s="264"/>
      <c r="G5084" s="266"/>
      <c r="H5084" s="267"/>
      <c r="I5084" s="86"/>
      <c r="J5084" s="86"/>
      <c r="K5084" s="268"/>
      <c r="M5084" s="269"/>
    </row>
    <row r="5085" ht="15.75" customHeight="1">
      <c r="A5085" s="263"/>
      <c r="B5085" s="264"/>
      <c r="C5085" s="263"/>
      <c r="D5085" s="264"/>
      <c r="E5085" s="265"/>
      <c r="F5085" s="264"/>
      <c r="G5085" s="266"/>
      <c r="H5085" s="267"/>
      <c r="I5085" s="86"/>
      <c r="J5085" s="86"/>
      <c r="K5085" s="268"/>
      <c r="M5085" s="269"/>
    </row>
    <row r="5086" ht="15.75" customHeight="1">
      <c r="A5086" s="263"/>
      <c r="B5086" s="264"/>
      <c r="C5086" s="263"/>
      <c r="D5086" s="264"/>
      <c r="E5086" s="265"/>
      <c r="F5086" s="264"/>
      <c r="G5086" s="266"/>
      <c r="H5086" s="267"/>
      <c r="I5086" s="86"/>
      <c r="J5086" s="86"/>
      <c r="K5086" s="268"/>
      <c r="M5086" s="269"/>
    </row>
    <row r="5087" ht="15.75" customHeight="1">
      <c r="A5087" s="263"/>
      <c r="B5087" s="264"/>
      <c r="C5087" s="263"/>
      <c r="D5087" s="264"/>
      <c r="E5087" s="265"/>
      <c r="F5087" s="264"/>
      <c r="G5087" s="266"/>
      <c r="H5087" s="267"/>
      <c r="I5087" s="86"/>
      <c r="J5087" s="86"/>
      <c r="K5087" s="268"/>
      <c r="M5087" s="269"/>
    </row>
    <row r="5088" ht="15.75" customHeight="1">
      <c r="A5088" s="263"/>
      <c r="B5088" s="264"/>
      <c r="C5088" s="263"/>
      <c r="D5088" s="264"/>
      <c r="E5088" s="265"/>
      <c r="F5088" s="264"/>
      <c r="G5088" s="266"/>
      <c r="H5088" s="267"/>
      <c r="I5088" s="86"/>
      <c r="J5088" s="86"/>
      <c r="K5088" s="268"/>
      <c r="M5088" s="269"/>
    </row>
    <row r="5089" ht="15.75" customHeight="1">
      <c r="A5089" s="263"/>
      <c r="B5089" s="264"/>
      <c r="C5089" s="263"/>
      <c r="D5089" s="264"/>
      <c r="E5089" s="265"/>
      <c r="F5089" s="264"/>
      <c r="G5089" s="266"/>
      <c r="H5089" s="267"/>
      <c r="I5089" s="86"/>
      <c r="J5089" s="86"/>
      <c r="K5089" s="268"/>
      <c r="M5089" s="269"/>
    </row>
    <row r="5090" ht="15.75" customHeight="1">
      <c r="A5090" s="263"/>
      <c r="B5090" s="264"/>
      <c r="C5090" s="263"/>
      <c r="D5090" s="264"/>
      <c r="E5090" s="265"/>
      <c r="F5090" s="264"/>
      <c r="G5090" s="266"/>
      <c r="H5090" s="267"/>
      <c r="I5090" s="86"/>
      <c r="J5090" s="86"/>
      <c r="K5090" s="268"/>
      <c r="M5090" s="269"/>
    </row>
    <row r="5091" ht="15.75" customHeight="1">
      <c r="A5091" s="263"/>
      <c r="B5091" s="264"/>
      <c r="C5091" s="263"/>
      <c r="D5091" s="264"/>
      <c r="E5091" s="265"/>
      <c r="F5091" s="264"/>
      <c r="G5091" s="266"/>
      <c r="H5091" s="267"/>
      <c r="I5091" s="86"/>
      <c r="J5091" s="86"/>
      <c r="K5091" s="268"/>
      <c r="M5091" s="269"/>
    </row>
    <row r="5092" ht="15.75" customHeight="1">
      <c r="A5092" s="263"/>
      <c r="B5092" s="264"/>
      <c r="C5092" s="263"/>
      <c r="D5092" s="264"/>
      <c r="E5092" s="265"/>
      <c r="F5092" s="264"/>
      <c r="G5092" s="266"/>
      <c r="H5092" s="267"/>
      <c r="I5092" s="86"/>
      <c r="J5092" s="86"/>
      <c r="K5092" s="268"/>
      <c r="M5092" s="269"/>
    </row>
    <row r="5093" ht="15.75" customHeight="1">
      <c r="A5093" s="263"/>
      <c r="B5093" s="264"/>
      <c r="C5093" s="263"/>
      <c r="D5093" s="264"/>
      <c r="E5093" s="265"/>
      <c r="F5093" s="264"/>
      <c r="G5093" s="266"/>
      <c r="H5093" s="267"/>
      <c r="I5093" s="86"/>
      <c r="J5093" s="86"/>
      <c r="K5093" s="268"/>
      <c r="M5093" s="269"/>
    </row>
    <row r="5094" ht="15.75" customHeight="1">
      <c r="A5094" s="263"/>
      <c r="B5094" s="264"/>
      <c r="C5094" s="263"/>
      <c r="D5094" s="264"/>
      <c r="E5094" s="265"/>
      <c r="F5094" s="264"/>
      <c r="G5094" s="266"/>
      <c r="H5094" s="267"/>
      <c r="I5094" s="86"/>
      <c r="J5094" s="86"/>
      <c r="K5094" s="268"/>
      <c r="M5094" s="269"/>
    </row>
    <row r="5095" ht="15.75" customHeight="1">
      <c r="A5095" s="263"/>
      <c r="B5095" s="264"/>
      <c r="C5095" s="263"/>
      <c r="D5095" s="264"/>
      <c r="E5095" s="265"/>
      <c r="F5095" s="264"/>
      <c r="G5095" s="266"/>
      <c r="H5095" s="267"/>
      <c r="I5095" s="86"/>
      <c r="J5095" s="86"/>
      <c r="K5095" s="268"/>
      <c r="M5095" s="269"/>
    </row>
    <row r="5096" ht="15.75" customHeight="1">
      <c r="A5096" s="263"/>
      <c r="B5096" s="264"/>
      <c r="C5096" s="263"/>
      <c r="D5096" s="264"/>
      <c r="E5096" s="265"/>
      <c r="F5096" s="264"/>
      <c r="G5096" s="266"/>
      <c r="H5096" s="267"/>
      <c r="I5096" s="86"/>
      <c r="J5096" s="86"/>
      <c r="K5096" s="268"/>
      <c r="M5096" s="269"/>
    </row>
    <row r="5097" ht="15.75" customHeight="1">
      <c r="A5097" s="263"/>
      <c r="B5097" s="264"/>
      <c r="C5097" s="263"/>
      <c r="D5097" s="264"/>
      <c r="E5097" s="265"/>
      <c r="F5097" s="264"/>
      <c r="G5097" s="266"/>
      <c r="H5097" s="267"/>
      <c r="I5097" s="86"/>
      <c r="J5097" s="86"/>
      <c r="K5097" s="268"/>
      <c r="M5097" s="269"/>
    </row>
    <row r="5098" ht="15.75" customHeight="1">
      <c r="A5098" s="263"/>
      <c r="B5098" s="264"/>
      <c r="C5098" s="263"/>
      <c r="D5098" s="264"/>
      <c r="E5098" s="265"/>
      <c r="F5098" s="264"/>
      <c r="G5098" s="266"/>
      <c r="H5098" s="267"/>
      <c r="I5098" s="86"/>
      <c r="J5098" s="86"/>
      <c r="K5098" s="268"/>
      <c r="M5098" s="269"/>
    </row>
    <row r="5099" ht="15.75" customHeight="1">
      <c r="A5099" s="263"/>
      <c r="B5099" s="264"/>
      <c r="C5099" s="263"/>
      <c r="D5099" s="264"/>
      <c r="E5099" s="265"/>
      <c r="F5099" s="264"/>
      <c r="G5099" s="266"/>
      <c r="H5099" s="267"/>
      <c r="I5099" s="86"/>
      <c r="J5099" s="86"/>
      <c r="K5099" s="268"/>
      <c r="M5099" s="269"/>
    </row>
    <row r="5100" ht="15.75" customHeight="1">
      <c r="A5100" s="263"/>
      <c r="B5100" s="264"/>
      <c r="C5100" s="263"/>
      <c r="D5100" s="264"/>
      <c r="E5100" s="265"/>
      <c r="F5100" s="264"/>
      <c r="G5100" s="266"/>
      <c r="H5100" s="267"/>
      <c r="I5100" s="86"/>
      <c r="J5100" s="86"/>
      <c r="K5100" s="268"/>
      <c r="M5100" s="269"/>
    </row>
    <row r="5101" ht="15.75" customHeight="1">
      <c r="A5101" s="263"/>
      <c r="B5101" s="264"/>
      <c r="C5101" s="263"/>
      <c r="D5101" s="264"/>
      <c r="E5101" s="265"/>
      <c r="F5101" s="264"/>
      <c r="G5101" s="266"/>
      <c r="H5101" s="267"/>
      <c r="I5101" s="86"/>
      <c r="J5101" s="86"/>
      <c r="K5101" s="268"/>
      <c r="M5101" s="269"/>
    </row>
    <row r="5102" ht="15.75" customHeight="1">
      <c r="A5102" s="263"/>
      <c r="B5102" s="264"/>
      <c r="C5102" s="263"/>
      <c r="D5102" s="264"/>
      <c r="E5102" s="265"/>
      <c r="F5102" s="264"/>
      <c r="G5102" s="266"/>
      <c r="H5102" s="267"/>
      <c r="I5102" s="86"/>
      <c r="J5102" s="86"/>
      <c r="K5102" s="268"/>
      <c r="M5102" s="269"/>
    </row>
    <row r="5103" ht="15.75" customHeight="1">
      <c r="A5103" s="263"/>
      <c r="B5103" s="264"/>
      <c r="C5103" s="263"/>
      <c r="D5103" s="264"/>
      <c r="E5103" s="265"/>
      <c r="F5103" s="264"/>
      <c r="G5103" s="266"/>
      <c r="H5103" s="267"/>
      <c r="I5103" s="86"/>
      <c r="J5103" s="86"/>
      <c r="K5103" s="268"/>
      <c r="M5103" s="269"/>
    </row>
    <row r="5104" ht="15.75" customHeight="1">
      <c r="A5104" s="263"/>
      <c r="B5104" s="264"/>
      <c r="C5104" s="263"/>
      <c r="D5104" s="264"/>
      <c r="E5104" s="265"/>
      <c r="F5104" s="264"/>
      <c r="G5104" s="266"/>
      <c r="H5104" s="267"/>
      <c r="I5104" s="86"/>
      <c r="J5104" s="86"/>
      <c r="K5104" s="268"/>
      <c r="M5104" s="269"/>
    </row>
    <row r="5105" ht="15.75" customHeight="1">
      <c r="A5105" s="263"/>
      <c r="B5105" s="264"/>
      <c r="C5105" s="263"/>
      <c r="D5105" s="264"/>
      <c r="E5105" s="265"/>
      <c r="F5105" s="264"/>
      <c r="G5105" s="266"/>
      <c r="H5105" s="267"/>
      <c r="I5105" s="86"/>
      <c r="J5105" s="86"/>
      <c r="K5105" s="268"/>
      <c r="M5105" s="269"/>
    </row>
    <row r="5106" ht="15.75" customHeight="1">
      <c r="A5106" s="263"/>
      <c r="B5106" s="264"/>
      <c r="C5106" s="263"/>
      <c r="D5106" s="264"/>
      <c r="E5106" s="265"/>
      <c r="F5106" s="264"/>
      <c r="G5106" s="266"/>
      <c r="H5106" s="267"/>
      <c r="I5106" s="86"/>
      <c r="J5106" s="86"/>
      <c r="K5106" s="268"/>
      <c r="M5106" s="269"/>
    </row>
    <row r="5107" ht="15.75" customHeight="1">
      <c r="A5107" s="263"/>
      <c r="B5107" s="264"/>
      <c r="C5107" s="263"/>
      <c r="D5107" s="264"/>
      <c r="E5107" s="265"/>
      <c r="F5107" s="264"/>
      <c r="G5107" s="266"/>
      <c r="H5107" s="267"/>
      <c r="I5107" s="86"/>
      <c r="J5107" s="86"/>
      <c r="K5107" s="268"/>
      <c r="M5107" s="269"/>
    </row>
    <row r="5108" ht="15.75" customHeight="1">
      <c r="A5108" s="263"/>
      <c r="B5108" s="264"/>
      <c r="C5108" s="263"/>
      <c r="D5108" s="264"/>
      <c r="E5108" s="265"/>
      <c r="F5108" s="264"/>
      <c r="G5108" s="266"/>
      <c r="H5108" s="267"/>
      <c r="I5108" s="86"/>
      <c r="J5108" s="86"/>
      <c r="K5108" s="268"/>
      <c r="M5108" s="269"/>
    </row>
    <row r="5109" ht="15.75" customHeight="1">
      <c r="A5109" s="263"/>
      <c r="B5109" s="264"/>
      <c r="C5109" s="263"/>
      <c r="D5109" s="264"/>
      <c r="E5109" s="265"/>
      <c r="F5109" s="264"/>
      <c r="G5109" s="266"/>
      <c r="H5109" s="267"/>
      <c r="I5109" s="86"/>
      <c r="J5109" s="86"/>
      <c r="K5109" s="268"/>
      <c r="M5109" s="269"/>
    </row>
    <row r="5110" ht="15.75" customHeight="1">
      <c r="A5110" s="263"/>
      <c r="B5110" s="264"/>
      <c r="C5110" s="263"/>
      <c r="D5110" s="264"/>
      <c r="E5110" s="265"/>
      <c r="F5110" s="264"/>
      <c r="G5110" s="266"/>
      <c r="H5110" s="267"/>
      <c r="I5110" s="86"/>
      <c r="J5110" s="86"/>
      <c r="K5110" s="268"/>
      <c r="M5110" s="269"/>
    </row>
    <row r="5111" ht="15.75" customHeight="1">
      <c r="A5111" s="263"/>
      <c r="B5111" s="264"/>
      <c r="C5111" s="263"/>
      <c r="D5111" s="264"/>
      <c r="E5111" s="265"/>
      <c r="F5111" s="264"/>
      <c r="G5111" s="266"/>
      <c r="H5111" s="267"/>
      <c r="I5111" s="86"/>
      <c r="J5111" s="86"/>
      <c r="K5111" s="268"/>
      <c r="M5111" s="269"/>
    </row>
    <row r="5112" ht="15.75" customHeight="1">
      <c r="A5112" s="263"/>
      <c r="B5112" s="264"/>
      <c r="C5112" s="263"/>
      <c r="D5112" s="264"/>
      <c r="E5112" s="265"/>
      <c r="F5112" s="264"/>
      <c r="G5112" s="266"/>
      <c r="H5112" s="267"/>
      <c r="I5112" s="86"/>
      <c r="J5112" s="86"/>
      <c r="K5112" s="268"/>
      <c r="M5112" s="269"/>
    </row>
    <row r="5113" ht="15.75" customHeight="1">
      <c r="A5113" s="263"/>
      <c r="B5113" s="264"/>
      <c r="C5113" s="263"/>
      <c r="D5113" s="264"/>
      <c r="E5113" s="265"/>
      <c r="F5113" s="264"/>
      <c r="G5113" s="266"/>
      <c r="H5113" s="267"/>
      <c r="I5113" s="86"/>
      <c r="J5113" s="86"/>
      <c r="K5113" s="268"/>
      <c r="M5113" s="269"/>
    </row>
    <row r="5114" ht="15.75" customHeight="1">
      <c r="A5114" s="263"/>
      <c r="B5114" s="264"/>
      <c r="C5114" s="263"/>
      <c r="D5114" s="264"/>
      <c r="E5114" s="265"/>
      <c r="F5114" s="264"/>
      <c r="G5114" s="266"/>
      <c r="H5114" s="267"/>
      <c r="I5114" s="86"/>
      <c r="J5114" s="86"/>
      <c r="K5114" s="268"/>
      <c r="M5114" s="269"/>
    </row>
    <row r="5115" ht="15.75" customHeight="1">
      <c r="A5115" s="263"/>
      <c r="B5115" s="264"/>
      <c r="C5115" s="263"/>
      <c r="D5115" s="264"/>
      <c r="E5115" s="265"/>
      <c r="F5115" s="264"/>
      <c r="G5115" s="266"/>
      <c r="H5115" s="267"/>
      <c r="I5115" s="86"/>
      <c r="J5115" s="86"/>
      <c r="K5115" s="268"/>
      <c r="M5115" s="269"/>
    </row>
    <row r="5116" ht="15.75" customHeight="1">
      <c r="A5116" s="263"/>
      <c r="B5116" s="264"/>
      <c r="C5116" s="263"/>
      <c r="D5116" s="264"/>
      <c r="E5116" s="265"/>
      <c r="F5116" s="264"/>
      <c r="G5116" s="266"/>
      <c r="H5116" s="267"/>
      <c r="I5116" s="86"/>
      <c r="J5116" s="86"/>
      <c r="K5116" s="268"/>
      <c r="M5116" s="269"/>
    </row>
    <row r="5117" ht="15.75" customHeight="1">
      <c r="A5117" s="263"/>
      <c r="B5117" s="264"/>
      <c r="C5117" s="263"/>
      <c r="D5117" s="264"/>
      <c r="E5117" s="265"/>
      <c r="F5117" s="264"/>
      <c r="G5117" s="266"/>
      <c r="H5117" s="267"/>
      <c r="I5117" s="86"/>
      <c r="J5117" s="86"/>
      <c r="K5117" s="268"/>
      <c r="M5117" s="269"/>
    </row>
    <row r="5118" ht="15.75" customHeight="1">
      <c r="A5118" s="263"/>
      <c r="B5118" s="264"/>
      <c r="C5118" s="263"/>
      <c r="D5118" s="264"/>
      <c r="E5118" s="265"/>
      <c r="F5118" s="264"/>
      <c r="G5118" s="266"/>
      <c r="H5118" s="267"/>
      <c r="I5118" s="86"/>
      <c r="J5118" s="86"/>
      <c r="K5118" s="268"/>
      <c r="M5118" s="269"/>
    </row>
    <row r="5119" ht="15.75" customHeight="1">
      <c r="A5119" s="263"/>
      <c r="B5119" s="264"/>
      <c r="C5119" s="263"/>
      <c r="D5119" s="264"/>
      <c r="E5119" s="265"/>
      <c r="F5119" s="264"/>
      <c r="G5119" s="266"/>
      <c r="H5119" s="267"/>
      <c r="I5119" s="86"/>
      <c r="J5119" s="86"/>
      <c r="K5119" s="268"/>
      <c r="M5119" s="269"/>
    </row>
    <row r="5120" ht="15.75" customHeight="1">
      <c r="A5120" s="263"/>
      <c r="B5120" s="264"/>
      <c r="C5120" s="263"/>
      <c r="D5120" s="264"/>
      <c r="E5120" s="265"/>
      <c r="F5120" s="264"/>
      <c r="G5120" s="266"/>
      <c r="H5120" s="267"/>
      <c r="I5120" s="86"/>
      <c r="J5120" s="86"/>
      <c r="K5120" s="268"/>
      <c r="M5120" s="269"/>
    </row>
    <row r="5121" ht="15.75" customHeight="1">
      <c r="A5121" s="263"/>
      <c r="B5121" s="264"/>
      <c r="C5121" s="263"/>
      <c r="D5121" s="264"/>
      <c r="E5121" s="265"/>
      <c r="F5121" s="264"/>
      <c r="G5121" s="266"/>
      <c r="H5121" s="267"/>
      <c r="I5121" s="86"/>
      <c r="J5121" s="86"/>
      <c r="K5121" s="268"/>
      <c r="M5121" s="269"/>
    </row>
    <row r="5122" ht="15.75" customHeight="1">
      <c r="A5122" s="263"/>
      <c r="B5122" s="264"/>
      <c r="C5122" s="263"/>
      <c r="D5122" s="264"/>
      <c r="E5122" s="265"/>
      <c r="F5122" s="264"/>
      <c r="G5122" s="266"/>
      <c r="H5122" s="267"/>
      <c r="I5122" s="86"/>
      <c r="J5122" s="86"/>
      <c r="K5122" s="268"/>
      <c r="M5122" s="269"/>
    </row>
    <row r="5123" ht="15.75" customHeight="1">
      <c r="A5123" s="263"/>
      <c r="B5123" s="264"/>
      <c r="C5123" s="263"/>
      <c r="D5123" s="264"/>
      <c r="E5123" s="265"/>
      <c r="F5123" s="264"/>
      <c r="G5123" s="266"/>
      <c r="H5123" s="267"/>
      <c r="I5123" s="86"/>
      <c r="J5123" s="86"/>
      <c r="K5123" s="268"/>
      <c r="M5123" s="269"/>
    </row>
    <row r="5124" ht="15.75" customHeight="1">
      <c r="A5124" s="263"/>
      <c r="B5124" s="264"/>
      <c r="C5124" s="263"/>
      <c r="D5124" s="264"/>
      <c r="E5124" s="265"/>
      <c r="F5124" s="264"/>
      <c r="G5124" s="266"/>
      <c r="H5124" s="267"/>
      <c r="I5124" s="86"/>
      <c r="J5124" s="86"/>
      <c r="K5124" s="268"/>
      <c r="M5124" s="269"/>
    </row>
    <row r="5125" ht="15.75" customHeight="1">
      <c r="A5125" s="263"/>
      <c r="B5125" s="264"/>
      <c r="C5125" s="263"/>
      <c r="D5125" s="264"/>
      <c r="E5125" s="265"/>
      <c r="F5125" s="264"/>
      <c r="G5125" s="266"/>
      <c r="H5125" s="267"/>
      <c r="I5125" s="86"/>
      <c r="J5125" s="86"/>
      <c r="K5125" s="268"/>
      <c r="M5125" s="269"/>
    </row>
    <row r="5126" ht="15.75" customHeight="1">
      <c r="A5126" s="263"/>
      <c r="B5126" s="264"/>
      <c r="C5126" s="263"/>
      <c r="D5126" s="264"/>
      <c r="E5126" s="265"/>
      <c r="F5126" s="264"/>
      <c r="G5126" s="266"/>
      <c r="H5126" s="267"/>
      <c r="I5126" s="86"/>
      <c r="J5126" s="86"/>
      <c r="K5126" s="268"/>
      <c r="M5126" s="269"/>
    </row>
    <row r="5127" ht="15.75" customHeight="1">
      <c r="A5127" s="263"/>
      <c r="B5127" s="264"/>
      <c r="C5127" s="263"/>
      <c r="D5127" s="264"/>
      <c r="E5127" s="265"/>
      <c r="F5127" s="264"/>
      <c r="G5127" s="266"/>
      <c r="H5127" s="267"/>
      <c r="I5127" s="86"/>
      <c r="J5127" s="86"/>
      <c r="K5127" s="268"/>
      <c r="M5127" s="269"/>
    </row>
    <row r="5128" ht="15.75" customHeight="1">
      <c r="A5128" s="263"/>
      <c r="B5128" s="264"/>
      <c r="C5128" s="263"/>
      <c r="D5128" s="264"/>
      <c r="E5128" s="265"/>
      <c r="F5128" s="264"/>
      <c r="G5128" s="266"/>
      <c r="H5128" s="267"/>
      <c r="I5128" s="86"/>
      <c r="J5128" s="86"/>
      <c r="K5128" s="268"/>
      <c r="M5128" s="269"/>
    </row>
    <row r="5129" ht="15.75" customHeight="1">
      <c r="A5129" s="263"/>
      <c r="B5129" s="264"/>
      <c r="C5129" s="263"/>
      <c r="D5129" s="264"/>
      <c r="E5129" s="265"/>
      <c r="F5129" s="264"/>
      <c r="G5129" s="266"/>
      <c r="H5129" s="267"/>
      <c r="I5129" s="86"/>
      <c r="J5129" s="86"/>
      <c r="K5129" s="268"/>
      <c r="M5129" s="269"/>
    </row>
    <row r="5130" ht="15.75" customHeight="1">
      <c r="A5130" s="263"/>
      <c r="B5130" s="264"/>
      <c r="C5130" s="263"/>
      <c r="D5130" s="264"/>
      <c r="E5130" s="265"/>
      <c r="F5130" s="264"/>
      <c r="G5130" s="266"/>
      <c r="H5130" s="267"/>
      <c r="I5130" s="86"/>
      <c r="J5130" s="86"/>
      <c r="K5130" s="268"/>
      <c r="M5130" s="269"/>
    </row>
    <row r="5131" ht="15.75" customHeight="1">
      <c r="A5131" s="263"/>
      <c r="B5131" s="264"/>
      <c r="C5131" s="263"/>
      <c r="D5131" s="264"/>
      <c r="E5131" s="265"/>
      <c r="F5131" s="264"/>
      <c r="G5131" s="266"/>
      <c r="H5131" s="267"/>
      <c r="I5131" s="86"/>
      <c r="J5131" s="86"/>
      <c r="K5131" s="268"/>
      <c r="M5131" s="269"/>
    </row>
    <row r="5132" ht="15.75" customHeight="1">
      <c r="A5132" s="263"/>
      <c r="B5132" s="264"/>
      <c r="C5132" s="263"/>
      <c r="D5132" s="264"/>
      <c r="E5132" s="265"/>
      <c r="F5132" s="264"/>
      <c r="G5132" s="266"/>
      <c r="H5132" s="267"/>
      <c r="I5132" s="86"/>
      <c r="J5132" s="86"/>
      <c r="K5132" s="268"/>
      <c r="M5132" s="269"/>
    </row>
    <row r="5133" ht="15.75" customHeight="1">
      <c r="A5133" s="263"/>
      <c r="B5133" s="264"/>
      <c r="C5133" s="263"/>
      <c r="D5133" s="264"/>
      <c r="E5133" s="265"/>
      <c r="F5133" s="264"/>
      <c r="G5133" s="266"/>
      <c r="H5133" s="267"/>
      <c r="I5133" s="86"/>
      <c r="J5133" s="86"/>
      <c r="K5133" s="268"/>
      <c r="M5133" s="269"/>
    </row>
    <row r="5134" ht="15.75" customHeight="1">
      <c r="A5134" s="263"/>
      <c r="B5134" s="264"/>
      <c r="C5134" s="263"/>
      <c r="D5134" s="264"/>
      <c r="E5134" s="265"/>
      <c r="F5134" s="264"/>
      <c r="G5134" s="266"/>
      <c r="H5134" s="267"/>
      <c r="I5134" s="86"/>
      <c r="J5134" s="86"/>
      <c r="K5134" s="268"/>
      <c r="M5134" s="269"/>
    </row>
    <row r="5135" ht="15.75" customHeight="1">
      <c r="A5135" s="263"/>
      <c r="B5135" s="264"/>
      <c r="C5135" s="263"/>
      <c r="D5135" s="264"/>
      <c r="E5135" s="265"/>
      <c r="F5135" s="264"/>
      <c r="G5135" s="266"/>
      <c r="H5135" s="267"/>
      <c r="I5135" s="86"/>
      <c r="J5135" s="86"/>
      <c r="K5135" s="268"/>
      <c r="M5135" s="269"/>
    </row>
    <row r="5136" ht="15.75" customHeight="1">
      <c r="A5136" s="263"/>
      <c r="B5136" s="264"/>
      <c r="C5136" s="263"/>
      <c r="D5136" s="264"/>
      <c r="E5136" s="265"/>
      <c r="F5136" s="264"/>
      <c r="G5136" s="266"/>
      <c r="H5136" s="267"/>
      <c r="I5136" s="86"/>
      <c r="J5136" s="86"/>
      <c r="K5136" s="268"/>
      <c r="M5136" s="269"/>
    </row>
    <row r="5137" ht="15.75" customHeight="1">
      <c r="A5137" s="263"/>
      <c r="B5137" s="264"/>
      <c r="C5137" s="263"/>
      <c r="D5137" s="264"/>
      <c r="E5137" s="265"/>
      <c r="F5137" s="264"/>
      <c r="G5137" s="266"/>
      <c r="H5137" s="267"/>
      <c r="I5137" s="86"/>
      <c r="J5137" s="86"/>
      <c r="K5137" s="268"/>
      <c r="M5137" s="269"/>
    </row>
    <row r="5138" ht="15.75" customHeight="1">
      <c r="A5138" s="263"/>
      <c r="B5138" s="264"/>
      <c r="C5138" s="263"/>
      <c r="D5138" s="264"/>
      <c r="E5138" s="265"/>
      <c r="F5138" s="264"/>
      <c r="G5138" s="266"/>
      <c r="H5138" s="267"/>
      <c r="I5138" s="86"/>
      <c r="J5138" s="86"/>
      <c r="K5138" s="268"/>
      <c r="M5138" s="269"/>
    </row>
    <row r="5139" ht="15.75" customHeight="1">
      <c r="A5139" s="263"/>
      <c r="B5139" s="264"/>
      <c r="C5139" s="263"/>
      <c r="D5139" s="264"/>
      <c r="E5139" s="265"/>
      <c r="F5139" s="264"/>
      <c r="G5139" s="266"/>
      <c r="H5139" s="267"/>
      <c r="I5139" s="86"/>
      <c r="J5139" s="86"/>
      <c r="K5139" s="268"/>
      <c r="M5139" s="269"/>
    </row>
    <row r="5140" ht="15.75" customHeight="1">
      <c r="A5140" s="263"/>
      <c r="B5140" s="264"/>
      <c r="C5140" s="263"/>
      <c r="D5140" s="264"/>
      <c r="E5140" s="265"/>
      <c r="F5140" s="264"/>
      <c r="G5140" s="266"/>
      <c r="H5140" s="267"/>
      <c r="I5140" s="86"/>
      <c r="J5140" s="86"/>
      <c r="K5140" s="268"/>
      <c r="M5140" s="269"/>
    </row>
    <row r="5141" ht="15.75" customHeight="1">
      <c r="A5141" s="263"/>
      <c r="B5141" s="264"/>
      <c r="C5141" s="263"/>
      <c r="D5141" s="264"/>
      <c r="E5141" s="265"/>
      <c r="F5141" s="264"/>
      <c r="G5141" s="266"/>
      <c r="H5141" s="267"/>
      <c r="I5141" s="86"/>
      <c r="J5141" s="86"/>
      <c r="K5141" s="268"/>
      <c r="M5141" s="269"/>
    </row>
    <row r="5142" ht="15.75" customHeight="1">
      <c r="A5142" s="263"/>
      <c r="B5142" s="264"/>
      <c r="C5142" s="263"/>
      <c r="D5142" s="264"/>
      <c r="E5142" s="265"/>
      <c r="F5142" s="264"/>
      <c r="G5142" s="266"/>
      <c r="H5142" s="267"/>
      <c r="I5142" s="86"/>
      <c r="J5142" s="86"/>
      <c r="K5142" s="268"/>
      <c r="M5142" s="269"/>
    </row>
    <row r="5143" ht="15.75" customHeight="1">
      <c r="A5143" s="263"/>
      <c r="B5143" s="264"/>
      <c r="C5143" s="263"/>
      <c r="D5143" s="264"/>
      <c r="E5143" s="265"/>
      <c r="F5143" s="264"/>
      <c r="G5143" s="266"/>
      <c r="H5143" s="267"/>
      <c r="I5143" s="86"/>
      <c r="J5143" s="86"/>
      <c r="K5143" s="268"/>
      <c r="M5143" s="269"/>
    </row>
    <row r="5144" ht="15.75" customHeight="1">
      <c r="A5144" s="263"/>
      <c r="B5144" s="264"/>
      <c r="C5144" s="263"/>
      <c r="D5144" s="264"/>
      <c r="E5144" s="265"/>
      <c r="F5144" s="264"/>
      <c r="G5144" s="266"/>
      <c r="H5144" s="267"/>
      <c r="I5144" s="86"/>
      <c r="J5144" s="86"/>
      <c r="K5144" s="268"/>
      <c r="M5144" s="269"/>
    </row>
    <row r="5145" ht="15.75" customHeight="1">
      <c r="A5145" s="263"/>
      <c r="B5145" s="264"/>
      <c r="C5145" s="263"/>
      <c r="D5145" s="264"/>
      <c r="E5145" s="265"/>
      <c r="F5145" s="264"/>
      <c r="G5145" s="266"/>
      <c r="H5145" s="267"/>
      <c r="I5145" s="86"/>
      <c r="J5145" s="86"/>
      <c r="K5145" s="268"/>
      <c r="M5145" s="269"/>
    </row>
    <row r="5146" ht="15.75" customHeight="1">
      <c r="A5146" s="263"/>
      <c r="B5146" s="264"/>
      <c r="C5146" s="263"/>
      <c r="D5146" s="264"/>
      <c r="E5146" s="265"/>
      <c r="F5146" s="264"/>
      <c r="G5146" s="266"/>
      <c r="H5146" s="267"/>
      <c r="I5146" s="86"/>
      <c r="J5146" s="86"/>
      <c r="K5146" s="268"/>
      <c r="M5146" s="269"/>
    </row>
    <row r="5147" ht="15.75" customHeight="1">
      <c r="A5147" s="263"/>
      <c r="B5147" s="264"/>
      <c r="C5147" s="263"/>
      <c r="D5147" s="264"/>
      <c r="E5147" s="265"/>
      <c r="F5147" s="264"/>
      <c r="G5147" s="266"/>
      <c r="H5147" s="267"/>
      <c r="I5147" s="86"/>
      <c r="J5147" s="86"/>
      <c r="K5147" s="268"/>
      <c r="M5147" s="269"/>
    </row>
    <row r="5148" ht="15.75" customHeight="1">
      <c r="A5148" s="263"/>
      <c r="B5148" s="264"/>
      <c r="C5148" s="263"/>
      <c r="D5148" s="264"/>
      <c r="E5148" s="265"/>
      <c r="F5148" s="264"/>
      <c r="G5148" s="266"/>
      <c r="H5148" s="267"/>
      <c r="I5148" s="86"/>
      <c r="J5148" s="86"/>
      <c r="K5148" s="268"/>
      <c r="M5148" s="269"/>
    </row>
    <row r="5149" ht="15.75" customHeight="1">
      <c r="A5149" s="263"/>
      <c r="B5149" s="264"/>
      <c r="C5149" s="263"/>
      <c r="D5149" s="264"/>
      <c r="E5149" s="265"/>
      <c r="F5149" s="264"/>
      <c r="G5149" s="266"/>
      <c r="H5149" s="267"/>
      <c r="I5149" s="86"/>
      <c r="J5149" s="86"/>
      <c r="K5149" s="268"/>
      <c r="M5149" s="269"/>
    </row>
    <row r="5150" ht="15.75" customHeight="1">
      <c r="A5150" s="263"/>
      <c r="B5150" s="264"/>
      <c r="C5150" s="263"/>
      <c r="D5150" s="264"/>
      <c r="E5150" s="265"/>
      <c r="F5150" s="264"/>
      <c r="G5150" s="266"/>
      <c r="H5150" s="267"/>
      <c r="I5150" s="86"/>
      <c r="J5150" s="86"/>
      <c r="K5150" s="268"/>
      <c r="M5150" s="269"/>
    </row>
    <row r="5151" ht="15.75" customHeight="1">
      <c r="A5151" s="263"/>
      <c r="B5151" s="264"/>
      <c r="C5151" s="263"/>
      <c r="D5151" s="264"/>
      <c r="E5151" s="265"/>
      <c r="F5151" s="264"/>
      <c r="G5151" s="266"/>
      <c r="H5151" s="267"/>
      <c r="I5151" s="86"/>
      <c r="J5151" s="86"/>
      <c r="K5151" s="268"/>
      <c r="M5151" s="269"/>
    </row>
    <row r="5152" ht="15.75" customHeight="1">
      <c r="A5152" s="263"/>
      <c r="B5152" s="264"/>
      <c r="C5152" s="263"/>
      <c r="D5152" s="264"/>
      <c r="E5152" s="265"/>
      <c r="F5152" s="264"/>
      <c r="G5152" s="266"/>
      <c r="H5152" s="267"/>
      <c r="I5152" s="86"/>
      <c r="J5152" s="86"/>
      <c r="K5152" s="268"/>
      <c r="M5152" s="269"/>
    </row>
    <row r="5153" ht="15.75" customHeight="1">
      <c r="A5153" s="263"/>
      <c r="B5153" s="264"/>
      <c r="C5153" s="263"/>
      <c r="D5153" s="264"/>
      <c r="E5153" s="265"/>
      <c r="F5153" s="264"/>
      <c r="G5153" s="266"/>
      <c r="H5153" s="267"/>
      <c r="I5153" s="86"/>
      <c r="J5153" s="86"/>
      <c r="K5153" s="268"/>
      <c r="M5153" s="269"/>
    </row>
    <row r="5154" ht="15.75" customHeight="1">
      <c r="A5154" s="263"/>
      <c r="B5154" s="264"/>
      <c r="C5154" s="263"/>
      <c r="D5154" s="264"/>
      <c r="E5154" s="265"/>
      <c r="F5154" s="264"/>
      <c r="G5154" s="266"/>
      <c r="H5154" s="267"/>
      <c r="I5154" s="86"/>
      <c r="J5154" s="86"/>
      <c r="K5154" s="268"/>
      <c r="M5154" s="269"/>
    </row>
    <row r="5155" ht="15.75" customHeight="1">
      <c r="A5155" s="263"/>
      <c r="B5155" s="264"/>
      <c r="C5155" s="263"/>
      <c r="D5155" s="264"/>
      <c r="E5155" s="265"/>
      <c r="F5155" s="264"/>
      <c r="G5155" s="266"/>
      <c r="H5155" s="267"/>
      <c r="I5155" s="86"/>
      <c r="J5155" s="86"/>
      <c r="K5155" s="268"/>
      <c r="M5155" s="269"/>
    </row>
    <row r="5156" ht="15.75" customHeight="1">
      <c r="A5156" s="263"/>
      <c r="B5156" s="264"/>
      <c r="C5156" s="263"/>
      <c r="D5156" s="264"/>
      <c r="E5156" s="265"/>
      <c r="F5156" s="264"/>
      <c r="G5156" s="266"/>
      <c r="H5156" s="267"/>
      <c r="I5156" s="86"/>
      <c r="J5156" s="86"/>
      <c r="K5156" s="268"/>
      <c r="M5156" s="269"/>
    </row>
    <row r="5157" ht="15.75" customHeight="1">
      <c r="A5157" s="263"/>
      <c r="B5157" s="264"/>
      <c r="C5157" s="263"/>
      <c r="D5157" s="264"/>
      <c r="E5157" s="265"/>
      <c r="F5157" s="264"/>
      <c r="G5157" s="266"/>
      <c r="H5157" s="267"/>
      <c r="I5157" s="86"/>
      <c r="J5157" s="86"/>
      <c r="K5157" s="268"/>
      <c r="M5157" s="269"/>
    </row>
    <row r="5158" ht="15.75" customHeight="1">
      <c r="A5158" s="263"/>
      <c r="B5158" s="264"/>
      <c r="C5158" s="263"/>
      <c r="D5158" s="264"/>
      <c r="E5158" s="265"/>
      <c r="F5158" s="264"/>
      <c r="G5158" s="266"/>
      <c r="H5158" s="267"/>
      <c r="I5158" s="86"/>
      <c r="J5158" s="86"/>
      <c r="K5158" s="268"/>
      <c r="M5158" s="269"/>
    </row>
    <row r="5159" ht="15.75" customHeight="1">
      <c r="A5159" s="263"/>
      <c r="B5159" s="264"/>
      <c r="C5159" s="263"/>
      <c r="D5159" s="264"/>
      <c r="E5159" s="265"/>
      <c r="F5159" s="264"/>
      <c r="G5159" s="266"/>
      <c r="H5159" s="267"/>
      <c r="I5159" s="86"/>
      <c r="J5159" s="86"/>
      <c r="K5159" s="268"/>
      <c r="M5159" s="269"/>
    </row>
    <row r="5160" ht="15.75" customHeight="1">
      <c r="A5160" s="263"/>
      <c r="B5160" s="264"/>
      <c r="C5160" s="263"/>
      <c r="D5160" s="264"/>
      <c r="E5160" s="265"/>
      <c r="F5160" s="264"/>
      <c r="G5160" s="266"/>
      <c r="H5160" s="267"/>
      <c r="I5160" s="86"/>
      <c r="J5160" s="86"/>
      <c r="K5160" s="268"/>
      <c r="M5160" s="269"/>
    </row>
    <row r="5161" ht="15.75" customHeight="1">
      <c r="A5161" s="263"/>
      <c r="B5161" s="264"/>
      <c r="C5161" s="263"/>
      <c r="D5161" s="264"/>
      <c r="E5161" s="265"/>
      <c r="F5161" s="264"/>
      <c r="G5161" s="266"/>
      <c r="H5161" s="267"/>
      <c r="I5161" s="86"/>
      <c r="J5161" s="86"/>
      <c r="K5161" s="268"/>
      <c r="M5161" s="269"/>
    </row>
    <row r="5162" ht="15.75" customHeight="1">
      <c r="A5162" s="263"/>
      <c r="B5162" s="264"/>
      <c r="C5162" s="263"/>
      <c r="D5162" s="264"/>
      <c r="E5162" s="265"/>
      <c r="F5162" s="264"/>
      <c r="G5162" s="266"/>
      <c r="H5162" s="267"/>
      <c r="I5162" s="86"/>
      <c r="J5162" s="86"/>
      <c r="K5162" s="268"/>
      <c r="M5162" s="269"/>
    </row>
    <row r="5163" ht="15.75" customHeight="1">
      <c r="A5163" s="263"/>
      <c r="B5163" s="264"/>
      <c r="C5163" s="263"/>
      <c r="D5163" s="264"/>
      <c r="E5163" s="265"/>
      <c r="F5163" s="264"/>
      <c r="G5163" s="266"/>
      <c r="H5163" s="267"/>
      <c r="I5163" s="86"/>
      <c r="J5163" s="86"/>
      <c r="K5163" s="268"/>
      <c r="M5163" s="269"/>
    </row>
    <row r="5164" ht="15.75" customHeight="1">
      <c r="A5164" s="263"/>
      <c r="B5164" s="264"/>
      <c r="C5164" s="263"/>
      <c r="D5164" s="264"/>
      <c r="E5164" s="265"/>
      <c r="F5164" s="264"/>
      <c r="G5164" s="266"/>
      <c r="H5164" s="267"/>
      <c r="I5164" s="86"/>
      <c r="J5164" s="86"/>
      <c r="K5164" s="268"/>
      <c r="M5164" s="269"/>
    </row>
    <row r="5165" ht="15.75" customHeight="1">
      <c r="A5165" s="263"/>
      <c r="B5165" s="264"/>
      <c r="C5165" s="263"/>
      <c r="D5165" s="264"/>
      <c r="E5165" s="265"/>
      <c r="F5165" s="264"/>
      <c r="G5165" s="266"/>
      <c r="H5165" s="267"/>
      <c r="I5165" s="86"/>
      <c r="J5165" s="86"/>
      <c r="K5165" s="268"/>
      <c r="M5165" s="269"/>
    </row>
    <row r="5166" ht="15.75" customHeight="1">
      <c r="A5166" s="263"/>
      <c r="B5166" s="264"/>
      <c r="C5166" s="263"/>
      <c r="D5166" s="264"/>
      <c r="E5166" s="265"/>
      <c r="F5166" s="264"/>
      <c r="G5166" s="266"/>
      <c r="H5166" s="267"/>
      <c r="I5166" s="86"/>
      <c r="J5166" s="86"/>
      <c r="K5166" s="268"/>
      <c r="M5166" s="269"/>
    </row>
    <row r="5167" ht="15.75" customHeight="1">
      <c r="A5167" s="263"/>
      <c r="B5167" s="264"/>
      <c r="C5167" s="263"/>
      <c r="D5167" s="264"/>
      <c r="E5167" s="265"/>
      <c r="F5167" s="264"/>
      <c r="G5167" s="266"/>
      <c r="H5167" s="267"/>
      <c r="I5167" s="86"/>
      <c r="J5167" s="86"/>
      <c r="K5167" s="268"/>
      <c r="M5167" s="269"/>
    </row>
    <row r="5168" ht="15.75" customHeight="1">
      <c r="A5168" s="263"/>
      <c r="B5168" s="264"/>
      <c r="C5168" s="263"/>
      <c r="D5168" s="264"/>
      <c r="E5168" s="265"/>
      <c r="F5168" s="264"/>
      <c r="G5168" s="266"/>
      <c r="H5168" s="267"/>
      <c r="I5168" s="86"/>
      <c r="J5168" s="86"/>
      <c r="K5168" s="268"/>
      <c r="M5168" s="269"/>
    </row>
    <row r="5169" ht="15.75" customHeight="1">
      <c r="A5169" s="263"/>
      <c r="B5169" s="264"/>
      <c r="C5169" s="263"/>
      <c r="D5169" s="264"/>
      <c r="E5169" s="265"/>
      <c r="F5169" s="264"/>
      <c r="G5169" s="266"/>
      <c r="H5169" s="267"/>
      <c r="I5169" s="86"/>
      <c r="J5169" s="86"/>
      <c r="K5169" s="268"/>
      <c r="M5169" s="269"/>
    </row>
    <row r="5170" ht="15.75" customHeight="1">
      <c r="A5170" s="263"/>
      <c r="B5170" s="264"/>
      <c r="C5170" s="263"/>
      <c r="D5170" s="264"/>
      <c r="E5170" s="265"/>
      <c r="F5170" s="264"/>
      <c r="G5170" s="266"/>
      <c r="H5170" s="267"/>
      <c r="I5170" s="86"/>
      <c r="J5170" s="86"/>
      <c r="K5170" s="268"/>
      <c r="M5170" s="269"/>
    </row>
    <row r="5171" ht="15.75" customHeight="1">
      <c r="A5171" s="263"/>
      <c r="B5171" s="264"/>
      <c r="C5171" s="263"/>
      <c r="D5171" s="264"/>
      <c r="E5171" s="265"/>
      <c r="F5171" s="264"/>
      <c r="G5171" s="266"/>
      <c r="H5171" s="267"/>
      <c r="I5171" s="86"/>
      <c r="J5171" s="86"/>
      <c r="K5171" s="268"/>
      <c r="M5171" s="269"/>
    </row>
    <row r="5172" ht="15.75" customHeight="1">
      <c r="A5172" s="263"/>
      <c r="B5172" s="264"/>
      <c r="C5172" s="263"/>
      <c r="D5172" s="264"/>
      <c r="E5172" s="265"/>
      <c r="F5172" s="264"/>
      <c r="G5172" s="266"/>
      <c r="H5172" s="267"/>
      <c r="I5172" s="86"/>
      <c r="J5172" s="86"/>
      <c r="K5172" s="268"/>
      <c r="M5172" s="269"/>
    </row>
    <row r="5173" ht="15.75" customHeight="1">
      <c r="A5173" s="263"/>
      <c r="B5173" s="264"/>
      <c r="C5173" s="263"/>
      <c r="D5173" s="264"/>
      <c r="E5173" s="265"/>
      <c r="F5173" s="264"/>
      <c r="G5173" s="266"/>
      <c r="H5173" s="267"/>
      <c r="I5173" s="86"/>
      <c r="J5173" s="86"/>
      <c r="K5173" s="268"/>
      <c r="M5173" s="269"/>
    </row>
    <row r="5174" ht="15.75" customHeight="1">
      <c r="A5174" s="263"/>
      <c r="B5174" s="264"/>
      <c r="C5174" s="263"/>
      <c r="D5174" s="264"/>
      <c r="E5174" s="265"/>
      <c r="F5174" s="264"/>
      <c r="G5174" s="266"/>
      <c r="H5174" s="267"/>
      <c r="I5174" s="86"/>
      <c r="J5174" s="86"/>
      <c r="K5174" s="268"/>
      <c r="M5174" s="269"/>
    </row>
    <row r="5175" ht="15.75" customHeight="1">
      <c r="A5175" s="263"/>
      <c r="B5175" s="264"/>
      <c r="C5175" s="263"/>
      <c r="D5175" s="264"/>
      <c r="E5175" s="265"/>
      <c r="F5175" s="264"/>
      <c r="G5175" s="266"/>
      <c r="H5175" s="267"/>
      <c r="I5175" s="86"/>
      <c r="J5175" s="86"/>
      <c r="K5175" s="268"/>
      <c r="M5175" s="269"/>
    </row>
    <row r="5176" ht="15.75" customHeight="1">
      <c r="A5176" s="263"/>
      <c r="B5176" s="264"/>
      <c r="C5176" s="263"/>
      <c r="D5176" s="264"/>
      <c r="E5176" s="265"/>
      <c r="F5176" s="264"/>
      <c r="G5176" s="266"/>
      <c r="H5176" s="267"/>
      <c r="I5176" s="86"/>
      <c r="J5176" s="86"/>
      <c r="K5176" s="268"/>
      <c r="M5176" s="269"/>
    </row>
    <row r="5177" ht="15.75" customHeight="1">
      <c r="A5177" s="263"/>
      <c r="B5177" s="264"/>
      <c r="C5177" s="263"/>
      <c r="D5177" s="264"/>
      <c r="E5177" s="265"/>
      <c r="F5177" s="264"/>
      <c r="G5177" s="266"/>
      <c r="H5177" s="267"/>
      <c r="I5177" s="86"/>
      <c r="J5177" s="86"/>
      <c r="K5177" s="268"/>
      <c r="M5177" s="269"/>
    </row>
    <row r="5178" ht="15.75" customHeight="1">
      <c r="A5178" s="263"/>
      <c r="B5178" s="264"/>
      <c r="C5178" s="263"/>
      <c r="D5178" s="264"/>
      <c r="E5178" s="265"/>
      <c r="F5178" s="264"/>
      <c r="G5178" s="266"/>
      <c r="H5178" s="267"/>
      <c r="I5178" s="86"/>
      <c r="J5178" s="86"/>
      <c r="K5178" s="268"/>
      <c r="M5178" s="269"/>
    </row>
    <row r="5179" ht="15.75" customHeight="1">
      <c r="A5179" s="263"/>
      <c r="B5179" s="264"/>
      <c r="C5179" s="263"/>
      <c r="D5179" s="264"/>
      <c r="E5179" s="265"/>
      <c r="F5179" s="264"/>
      <c r="G5179" s="266"/>
      <c r="H5179" s="267"/>
      <c r="I5179" s="86"/>
      <c r="J5179" s="86"/>
      <c r="K5179" s="268"/>
      <c r="M5179" s="269"/>
    </row>
    <row r="5180" ht="15.75" customHeight="1">
      <c r="A5180" s="263"/>
      <c r="B5180" s="264"/>
      <c r="C5180" s="263"/>
      <c r="D5180" s="264"/>
      <c r="E5180" s="265"/>
      <c r="F5180" s="264"/>
      <c r="G5180" s="266"/>
      <c r="H5180" s="267"/>
      <c r="I5180" s="86"/>
      <c r="J5180" s="86"/>
      <c r="K5180" s="268"/>
      <c r="M5180" s="269"/>
    </row>
    <row r="5181" ht="15.75" customHeight="1">
      <c r="A5181" s="263"/>
      <c r="B5181" s="264"/>
      <c r="C5181" s="263"/>
      <c r="D5181" s="264"/>
      <c r="E5181" s="265"/>
      <c r="F5181" s="264"/>
      <c r="G5181" s="266"/>
      <c r="H5181" s="267"/>
      <c r="I5181" s="86"/>
      <c r="J5181" s="86"/>
      <c r="K5181" s="268"/>
      <c r="M5181" s="269"/>
    </row>
    <row r="5182" ht="15.75" customHeight="1">
      <c r="A5182" s="263"/>
      <c r="B5182" s="264"/>
      <c r="C5182" s="263"/>
      <c r="D5182" s="264"/>
      <c r="E5182" s="265"/>
      <c r="F5182" s="264"/>
      <c r="G5182" s="266"/>
      <c r="H5182" s="267"/>
      <c r="I5182" s="86"/>
      <c r="J5182" s="86"/>
      <c r="K5182" s="268"/>
      <c r="M5182" s="269"/>
    </row>
    <row r="5183" ht="15.75" customHeight="1">
      <c r="A5183" s="263"/>
      <c r="B5183" s="264"/>
      <c r="C5183" s="263"/>
      <c r="D5183" s="264"/>
      <c r="E5183" s="265"/>
      <c r="F5183" s="264"/>
      <c r="G5183" s="266"/>
      <c r="H5183" s="267"/>
      <c r="I5183" s="86"/>
      <c r="J5183" s="86"/>
      <c r="K5183" s="268"/>
      <c r="M5183" s="269"/>
    </row>
    <row r="5184" ht="15.75" customHeight="1">
      <c r="A5184" s="263"/>
      <c r="B5184" s="264"/>
      <c r="C5184" s="263"/>
      <c r="D5184" s="264"/>
      <c r="E5184" s="265"/>
      <c r="F5184" s="264"/>
      <c r="G5184" s="266"/>
      <c r="H5184" s="267"/>
      <c r="I5184" s="86"/>
      <c r="J5184" s="86"/>
      <c r="K5184" s="268"/>
      <c r="M5184" s="269"/>
    </row>
    <row r="5185" ht="15.75" customHeight="1">
      <c r="A5185" s="263"/>
      <c r="B5185" s="264"/>
      <c r="C5185" s="263"/>
      <c r="D5185" s="264"/>
      <c r="E5185" s="265"/>
      <c r="F5185" s="264"/>
      <c r="G5185" s="266"/>
      <c r="H5185" s="267"/>
      <c r="I5185" s="86"/>
      <c r="J5185" s="86"/>
      <c r="K5185" s="268"/>
      <c r="M5185" s="269"/>
    </row>
    <row r="5186" ht="15.75" customHeight="1">
      <c r="A5186" s="263"/>
      <c r="B5186" s="264"/>
      <c r="C5186" s="263"/>
      <c r="D5186" s="264"/>
      <c r="E5186" s="265"/>
      <c r="F5186" s="264"/>
      <c r="G5186" s="266"/>
      <c r="H5186" s="267"/>
      <c r="I5186" s="86"/>
      <c r="J5186" s="86"/>
      <c r="K5186" s="268"/>
      <c r="M5186" s="269"/>
    </row>
    <row r="5187" ht="15.75" customHeight="1">
      <c r="A5187" s="263"/>
      <c r="B5187" s="264"/>
      <c r="C5187" s="263"/>
      <c r="D5187" s="264"/>
      <c r="E5187" s="265"/>
      <c r="F5187" s="264"/>
      <c r="G5187" s="266"/>
      <c r="H5187" s="267"/>
      <c r="I5187" s="86"/>
      <c r="J5187" s="86"/>
      <c r="K5187" s="268"/>
      <c r="M5187" s="269"/>
    </row>
    <row r="5188" ht="15.75" customHeight="1">
      <c r="A5188" s="263"/>
      <c r="B5188" s="264"/>
      <c r="C5188" s="263"/>
      <c r="D5188" s="264"/>
      <c r="E5188" s="265"/>
      <c r="F5188" s="264"/>
      <c r="G5188" s="266"/>
      <c r="H5188" s="267"/>
      <c r="I5188" s="86"/>
      <c r="J5188" s="86"/>
      <c r="K5188" s="268"/>
      <c r="M5188" s="269"/>
    </row>
    <row r="5189" ht="15.75" customHeight="1">
      <c r="A5189" s="263"/>
      <c r="B5189" s="264"/>
      <c r="C5189" s="263"/>
      <c r="D5189" s="264"/>
      <c r="E5189" s="265"/>
      <c r="F5189" s="264"/>
      <c r="G5189" s="266"/>
      <c r="H5189" s="267"/>
      <c r="I5189" s="86"/>
      <c r="J5189" s="86"/>
      <c r="K5189" s="268"/>
      <c r="M5189" s="269"/>
    </row>
    <row r="5190" ht="15.75" customHeight="1">
      <c r="A5190" s="263"/>
      <c r="B5190" s="264"/>
      <c r="C5190" s="263"/>
      <c r="D5190" s="264"/>
      <c r="E5190" s="265"/>
      <c r="F5190" s="264"/>
      <c r="G5190" s="266"/>
      <c r="H5190" s="267"/>
      <c r="I5190" s="86"/>
      <c r="J5190" s="86"/>
      <c r="K5190" s="268"/>
      <c r="M5190" s="269"/>
    </row>
    <row r="5191" ht="15.75" customHeight="1">
      <c r="A5191" s="263"/>
      <c r="B5191" s="264"/>
      <c r="C5191" s="263"/>
      <c r="D5191" s="264"/>
      <c r="E5191" s="265"/>
      <c r="F5191" s="264"/>
      <c r="G5191" s="266"/>
      <c r="H5191" s="267"/>
      <c r="I5191" s="86"/>
      <c r="J5191" s="86"/>
      <c r="K5191" s="268"/>
      <c r="M5191" s="269"/>
    </row>
    <row r="5192" ht="15.75" customHeight="1">
      <c r="A5192" s="263"/>
      <c r="B5192" s="264"/>
      <c r="C5192" s="263"/>
      <c r="D5192" s="264"/>
      <c r="E5192" s="265"/>
      <c r="F5192" s="264"/>
      <c r="G5192" s="266"/>
      <c r="H5192" s="267"/>
      <c r="I5192" s="86"/>
      <c r="J5192" s="86"/>
      <c r="K5192" s="268"/>
      <c r="M5192" s="269"/>
    </row>
    <row r="5193" ht="15.75" customHeight="1">
      <c r="A5193" s="263"/>
      <c r="B5193" s="264"/>
      <c r="C5193" s="263"/>
      <c r="D5193" s="264"/>
      <c r="E5193" s="265"/>
      <c r="F5193" s="264"/>
      <c r="G5193" s="266"/>
      <c r="H5193" s="267"/>
      <c r="I5193" s="86"/>
      <c r="J5193" s="86"/>
      <c r="K5193" s="268"/>
      <c r="M5193" s="269"/>
    </row>
    <row r="5194" ht="15.75" customHeight="1">
      <c r="A5194" s="263"/>
      <c r="B5194" s="264"/>
      <c r="C5194" s="263"/>
      <c r="D5194" s="264"/>
      <c r="E5194" s="265"/>
      <c r="F5194" s="264"/>
      <c r="G5194" s="266"/>
      <c r="H5194" s="267"/>
      <c r="I5194" s="86"/>
      <c r="J5194" s="86"/>
      <c r="K5194" s="268"/>
      <c r="M5194" s="269"/>
    </row>
    <row r="5195" ht="15.75" customHeight="1">
      <c r="A5195" s="263"/>
      <c r="B5195" s="264"/>
      <c r="C5195" s="263"/>
      <c r="D5195" s="264"/>
      <c r="E5195" s="265"/>
      <c r="F5195" s="264"/>
      <c r="G5195" s="266"/>
      <c r="H5195" s="267"/>
      <c r="I5195" s="86"/>
      <c r="J5195" s="86"/>
      <c r="K5195" s="268"/>
      <c r="M5195" s="269"/>
    </row>
    <row r="5196" ht="15.75" customHeight="1">
      <c r="A5196" s="263"/>
      <c r="B5196" s="264"/>
      <c r="C5196" s="263"/>
      <c r="D5196" s="264"/>
      <c r="E5196" s="265"/>
      <c r="F5196" s="264"/>
      <c r="G5196" s="266"/>
      <c r="H5196" s="267"/>
      <c r="I5196" s="86"/>
      <c r="J5196" s="86"/>
      <c r="K5196" s="268"/>
      <c r="M5196" s="269"/>
    </row>
    <row r="5197" ht="15.75" customHeight="1">
      <c r="A5197" s="263"/>
      <c r="B5197" s="264"/>
      <c r="C5197" s="263"/>
      <c r="D5197" s="264"/>
      <c r="E5197" s="265"/>
      <c r="F5197" s="264"/>
      <c r="G5197" s="266"/>
      <c r="H5197" s="267"/>
      <c r="I5197" s="86"/>
      <c r="J5197" s="86"/>
      <c r="K5197" s="268"/>
      <c r="M5197" s="269"/>
    </row>
    <row r="5198" ht="15.75" customHeight="1">
      <c r="A5198" s="263"/>
      <c r="B5198" s="264"/>
      <c r="C5198" s="263"/>
      <c r="D5198" s="264"/>
      <c r="E5198" s="265"/>
      <c r="F5198" s="264"/>
      <c r="G5198" s="266"/>
      <c r="H5198" s="267"/>
      <c r="I5198" s="86"/>
      <c r="J5198" s="86"/>
      <c r="K5198" s="268"/>
      <c r="M5198" s="269"/>
    </row>
    <row r="5199" ht="15.75" customHeight="1">
      <c r="A5199" s="263"/>
      <c r="B5199" s="264"/>
      <c r="C5199" s="263"/>
      <c r="D5199" s="264"/>
      <c r="E5199" s="265"/>
      <c r="F5199" s="264"/>
      <c r="G5199" s="266"/>
      <c r="H5199" s="267"/>
      <c r="I5199" s="86"/>
      <c r="J5199" s="86"/>
      <c r="K5199" s="268"/>
      <c r="M5199" s="269"/>
    </row>
    <row r="5200" ht="15.75" customHeight="1">
      <c r="A5200" s="263"/>
      <c r="B5200" s="264"/>
      <c r="C5200" s="263"/>
      <c r="D5200" s="264"/>
      <c r="E5200" s="265"/>
      <c r="F5200" s="264"/>
      <c r="G5200" s="266"/>
      <c r="H5200" s="267"/>
      <c r="I5200" s="86"/>
      <c r="J5200" s="86"/>
      <c r="K5200" s="268"/>
      <c r="M5200" s="269"/>
    </row>
    <row r="5201" ht="15.75" customHeight="1">
      <c r="A5201" s="263"/>
      <c r="B5201" s="264"/>
      <c r="C5201" s="263"/>
      <c r="D5201" s="264"/>
      <c r="E5201" s="265"/>
      <c r="F5201" s="264"/>
      <c r="G5201" s="266"/>
      <c r="H5201" s="267"/>
      <c r="I5201" s="86"/>
      <c r="J5201" s="86"/>
      <c r="K5201" s="268"/>
      <c r="M5201" s="269"/>
    </row>
    <row r="5202" ht="15.75" customHeight="1">
      <c r="A5202" s="263"/>
      <c r="B5202" s="264"/>
      <c r="C5202" s="263"/>
      <c r="D5202" s="264"/>
      <c r="E5202" s="265"/>
      <c r="F5202" s="264"/>
      <c r="G5202" s="266"/>
      <c r="H5202" s="267"/>
      <c r="I5202" s="86"/>
      <c r="J5202" s="86"/>
      <c r="K5202" s="268"/>
      <c r="M5202" s="269"/>
    </row>
    <row r="5203" ht="15.75" customHeight="1">
      <c r="A5203" s="263"/>
      <c r="B5203" s="264"/>
      <c r="C5203" s="263"/>
      <c r="D5203" s="264"/>
      <c r="E5203" s="265"/>
      <c r="F5203" s="264"/>
      <c r="G5203" s="266"/>
      <c r="H5203" s="267"/>
      <c r="I5203" s="86"/>
      <c r="J5203" s="86"/>
      <c r="K5203" s="268"/>
      <c r="M5203" s="269"/>
    </row>
    <row r="5204" ht="15.75" customHeight="1">
      <c r="A5204" s="263"/>
      <c r="B5204" s="264"/>
      <c r="C5204" s="263"/>
      <c r="D5204" s="264"/>
      <c r="E5204" s="265"/>
      <c r="F5204" s="264"/>
      <c r="G5204" s="266"/>
      <c r="H5204" s="267"/>
      <c r="I5204" s="86"/>
      <c r="J5204" s="86"/>
      <c r="K5204" s="268"/>
      <c r="M5204" s="269"/>
    </row>
    <row r="5205" ht="15.75" customHeight="1">
      <c r="A5205" s="263"/>
      <c r="B5205" s="264"/>
      <c r="C5205" s="263"/>
      <c r="D5205" s="264"/>
      <c r="E5205" s="265"/>
      <c r="F5205" s="264"/>
      <c r="G5205" s="266"/>
      <c r="H5205" s="267"/>
      <c r="I5205" s="86"/>
      <c r="J5205" s="86"/>
      <c r="K5205" s="268"/>
      <c r="M5205" s="269"/>
    </row>
    <row r="5206" ht="15.75" customHeight="1">
      <c r="A5206" s="263"/>
      <c r="B5206" s="264"/>
      <c r="C5206" s="263"/>
      <c r="D5206" s="264"/>
      <c r="E5206" s="265"/>
      <c r="F5206" s="264"/>
      <c r="G5206" s="266"/>
      <c r="H5206" s="267"/>
      <c r="I5206" s="86"/>
      <c r="J5206" s="86"/>
      <c r="K5206" s="268"/>
      <c r="M5206" s="269"/>
    </row>
    <row r="5207" ht="15.75" customHeight="1">
      <c r="A5207" s="263"/>
      <c r="B5207" s="264"/>
      <c r="C5207" s="263"/>
      <c r="D5207" s="264"/>
      <c r="E5207" s="265"/>
      <c r="F5207" s="264"/>
      <c r="G5207" s="266"/>
      <c r="H5207" s="267"/>
      <c r="I5207" s="86"/>
      <c r="J5207" s="86"/>
      <c r="K5207" s="268"/>
      <c r="M5207" s="269"/>
    </row>
    <row r="5208" ht="15.75" customHeight="1">
      <c r="A5208" s="263"/>
      <c r="B5208" s="264"/>
      <c r="C5208" s="263"/>
      <c r="D5208" s="264"/>
      <c r="E5208" s="265"/>
      <c r="F5208" s="264"/>
      <c r="G5208" s="266"/>
      <c r="H5208" s="267"/>
      <c r="I5208" s="86"/>
      <c r="J5208" s="86"/>
      <c r="K5208" s="268"/>
      <c r="M5208" s="269"/>
    </row>
    <row r="5209" ht="15.75" customHeight="1">
      <c r="A5209" s="263"/>
      <c r="B5209" s="264"/>
      <c r="C5209" s="263"/>
      <c r="D5209" s="264"/>
      <c r="E5209" s="265"/>
      <c r="F5209" s="264"/>
      <c r="G5209" s="266"/>
      <c r="H5209" s="267"/>
      <c r="I5209" s="86"/>
      <c r="J5209" s="86"/>
      <c r="K5209" s="268"/>
      <c r="M5209" s="269"/>
    </row>
    <row r="5210" ht="15.75" customHeight="1">
      <c r="A5210" s="263"/>
      <c r="B5210" s="264"/>
      <c r="C5210" s="263"/>
      <c r="D5210" s="264"/>
      <c r="E5210" s="265"/>
      <c r="F5210" s="264"/>
      <c r="G5210" s="266"/>
      <c r="H5210" s="267"/>
      <c r="I5210" s="86"/>
      <c r="J5210" s="86"/>
      <c r="K5210" s="268"/>
      <c r="M5210" s="269"/>
    </row>
    <row r="5211" ht="15.75" customHeight="1">
      <c r="A5211" s="263"/>
      <c r="B5211" s="264"/>
      <c r="C5211" s="263"/>
      <c r="D5211" s="264"/>
      <c r="E5211" s="265"/>
      <c r="F5211" s="264"/>
      <c r="G5211" s="266"/>
      <c r="H5211" s="267"/>
      <c r="I5211" s="86"/>
      <c r="J5211" s="86"/>
      <c r="K5211" s="268"/>
      <c r="M5211" s="269"/>
    </row>
    <row r="5212" ht="15.75" customHeight="1">
      <c r="A5212" s="263"/>
      <c r="B5212" s="264"/>
      <c r="C5212" s="263"/>
      <c r="D5212" s="264"/>
      <c r="E5212" s="265"/>
      <c r="F5212" s="264"/>
      <c r="G5212" s="266"/>
      <c r="H5212" s="267"/>
      <c r="I5212" s="86"/>
      <c r="J5212" s="86"/>
      <c r="K5212" s="268"/>
      <c r="M5212" s="269"/>
    </row>
    <row r="5213" ht="15.75" customHeight="1">
      <c r="A5213" s="263"/>
      <c r="B5213" s="264"/>
      <c r="C5213" s="263"/>
      <c r="D5213" s="264"/>
      <c r="E5213" s="265"/>
      <c r="F5213" s="264"/>
      <c r="G5213" s="266"/>
      <c r="H5213" s="267"/>
      <c r="I5213" s="86"/>
      <c r="J5213" s="86"/>
      <c r="K5213" s="268"/>
      <c r="M5213" s="269"/>
    </row>
    <row r="5214" ht="15.75" customHeight="1">
      <c r="A5214" s="263"/>
      <c r="B5214" s="264"/>
      <c r="C5214" s="263"/>
      <c r="D5214" s="264"/>
      <c r="E5214" s="265"/>
      <c r="F5214" s="264"/>
      <c r="G5214" s="266"/>
      <c r="H5214" s="267"/>
      <c r="I5214" s="86"/>
      <c r="J5214" s="86"/>
      <c r="K5214" s="268"/>
      <c r="M5214" s="269"/>
    </row>
    <row r="5215" ht="15.75" customHeight="1">
      <c r="A5215" s="263"/>
      <c r="B5215" s="264"/>
      <c r="C5215" s="263"/>
      <c r="D5215" s="264"/>
      <c r="E5215" s="265"/>
      <c r="F5215" s="264"/>
      <c r="G5215" s="266"/>
      <c r="H5215" s="267"/>
      <c r="I5215" s="86"/>
      <c r="J5215" s="86"/>
      <c r="K5215" s="268"/>
      <c r="M5215" s="269"/>
    </row>
    <row r="5216" ht="15.75" customHeight="1">
      <c r="A5216" s="263"/>
      <c r="B5216" s="264"/>
      <c r="C5216" s="263"/>
      <c r="D5216" s="264"/>
      <c r="E5216" s="265"/>
      <c r="F5216" s="264"/>
      <c r="G5216" s="266"/>
      <c r="H5216" s="267"/>
      <c r="I5216" s="86"/>
      <c r="J5216" s="86"/>
      <c r="K5216" s="268"/>
      <c r="M5216" s="269"/>
    </row>
    <row r="5217" ht="15.75" customHeight="1">
      <c r="A5217" s="263"/>
      <c r="B5217" s="264"/>
      <c r="C5217" s="263"/>
      <c r="D5217" s="264"/>
      <c r="E5217" s="265"/>
      <c r="F5217" s="264"/>
      <c r="G5217" s="266"/>
      <c r="H5217" s="267"/>
      <c r="I5217" s="86"/>
      <c r="J5217" s="86"/>
      <c r="K5217" s="268"/>
      <c r="M5217" s="269"/>
    </row>
    <row r="5218" ht="15.75" customHeight="1">
      <c r="A5218" s="263"/>
      <c r="B5218" s="264"/>
      <c r="C5218" s="263"/>
      <c r="D5218" s="264"/>
      <c r="E5218" s="265"/>
      <c r="F5218" s="264"/>
      <c r="G5218" s="266"/>
      <c r="H5218" s="267"/>
      <c r="I5218" s="86"/>
      <c r="J5218" s="86"/>
      <c r="K5218" s="268"/>
      <c r="M5218" s="269"/>
    </row>
    <row r="5219" ht="15.75" customHeight="1">
      <c r="A5219" s="263"/>
      <c r="B5219" s="264"/>
      <c r="C5219" s="263"/>
      <c r="D5219" s="264"/>
      <c r="E5219" s="265"/>
      <c r="F5219" s="264"/>
      <c r="G5219" s="266"/>
      <c r="H5219" s="267"/>
      <c r="I5219" s="86"/>
      <c r="J5219" s="86"/>
      <c r="K5219" s="268"/>
      <c r="M5219" s="269"/>
    </row>
    <row r="5220" ht="15.75" customHeight="1">
      <c r="A5220" s="263"/>
      <c r="B5220" s="264"/>
      <c r="C5220" s="263"/>
      <c r="D5220" s="264"/>
      <c r="E5220" s="265"/>
      <c r="F5220" s="264"/>
      <c r="G5220" s="266"/>
      <c r="H5220" s="267"/>
      <c r="I5220" s="86"/>
      <c r="J5220" s="86"/>
      <c r="K5220" s="268"/>
      <c r="M5220" s="269"/>
    </row>
    <row r="5221" ht="15.75" customHeight="1">
      <c r="A5221" s="263"/>
      <c r="B5221" s="264"/>
      <c r="C5221" s="263"/>
      <c r="D5221" s="264"/>
      <c r="E5221" s="265"/>
      <c r="F5221" s="264"/>
      <c r="G5221" s="266"/>
      <c r="H5221" s="267"/>
      <c r="I5221" s="86"/>
      <c r="J5221" s="86"/>
      <c r="K5221" s="268"/>
      <c r="M5221" s="269"/>
    </row>
    <row r="5222" ht="15.75" customHeight="1">
      <c r="A5222" s="263"/>
      <c r="B5222" s="264"/>
      <c r="C5222" s="263"/>
      <c r="D5222" s="264"/>
      <c r="E5222" s="265"/>
      <c r="F5222" s="264"/>
      <c r="G5222" s="266"/>
      <c r="H5222" s="267"/>
      <c r="I5222" s="86"/>
      <c r="J5222" s="86"/>
      <c r="K5222" s="268"/>
      <c r="M5222" s="269"/>
    </row>
    <row r="5223" ht="15.75" customHeight="1">
      <c r="A5223" s="263"/>
      <c r="B5223" s="264"/>
      <c r="C5223" s="263"/>
      <c r="D5223" s="264"/>
      <c r="E5223" s="265"/>
      <c r="F5223" s="264"/>
      <c r="G5223" s="266"/>
      <c r="H5223" s="267"/>
      <c r="I5223" s="86"/>
      <c r="J5223" s="86"/>
      <c r="K5223" s="268"/>
      <c r="M5223" s="269"/>
    </row>
    <row r="5224" ht="15.75" customHeight="1">
      <c r="A5224" s="263"/>
      <c r="B5224" s="264"/>
      <c r="C5224" s="263"/>
      <c r="D5224" s="264"/>
      <c r="E5224" s="265"/>
      <c r="F5224" s="264"/>
      <c r="G5224" s="266"/>
      <c r="H5224" s="267"/>
      <c r="I5224" s="86"/>
      <c r="J5224" s="86"/>
      <c r="K5224" s="268"/>
      <c r="M5224" s="269"/>
    </row>
    <row r="5225" ht="15.75" customHeight="1">
      <c r="A5225" s="263"/>
      <c r="B5225" s="264"/>
      <c r="C5225" s="263"/>
      <c r="D5225" s="264"/>
      <c r="E5225" s="265"/>
      <c r="F5225" s="264"/>
      <c r="G5225" s="266"/>
      <c r="H5225" s="267"/>
      <c r="I5225" s="86"/>
      <c r="J5225" s="86"/>
      <c r="K5225" s="268"/>
      <c r="M5225" s="269"/>
    </row>
    <row r="5226" ht="15.75" customHeight="1">
      <c r="A5226" s="263"/>
      <c r="B5226" s="264"/>
      <c r="C5226" s="263"/>
      <c r="D5226" s="264"/>
      <c r="E5226" s="265"/>
      <c r="F5226" s="264"/>
      <c r="G5226" s="266"/>
      <c r="H5226" s="267"/>
      <c r="I5226" s="86"/>
      <c r="J5226" s="86"/>
      <c r="K5226" s="268"/>
      <c r="M5226" s="269"/>
    </row>
    <row r="5227" ht="15.75" customHeight="1">
      <c r="A5227" s="263"/>
      <c r="B5227" s="264"/>
      <c r="C5227" s="263"/>
      <c r="D5227" s="264"/>
      <c r="E5227" s="265"/>
      <c r="F5227" s="264"/>
      <c r="G5227" s="266"/>
      <c r="H5227" s="267"/>
      <c r="I5227" s="86"/>
      <c r="J5227" s="86"/>
      <c r="K5227" s="268"/>
      <c r="M5227" s="269"/>
    </row>
    <row r="5228" ht="15.75" customHeight="1">
      <c r="A5228" s="263"/>
      <c r="B5228" s="264"/>
      <c r="C5228" s="263"/>
      <c r="D5228" s="264"/>
      <c r="E5228" s="265"/>
      <c r="F5228" s="264"/>
      <c r="G5228" s="266"/>
      <c r="H5228" s="267"/>
      <c r="I5228" s="86"/>
      <c r="J5228" s="86"/>
      <c r="K5228" s="268"/>
      <c r="M5228" s="269"/>
    </row>
    <row r="5229" ht="15.75" customHeight="1">
      <c r="A5229" s="263"/>
      <c r="B5229" s="264"/>
      <c r="C5229" s="263"/>
      <c r="D5229" s="264"/>
      <c r="E5229" s="265"/>
      <c r="F5229" s="264"/>
      <c r="G5229" s="266"/>
      <c r="H5229" s="267"/>
      <c r="I5229" s="86"/>
      <c r="J5229" s="86"/>
      <c r="K5229" s="268"/>
      <c r="M5229" s="269"/>
    </row>
    <row r="5230" ht="15.75" customHeight="1">
      <c r="A5230" s="263"/>
      <c r="B5230" s="264"/>
      <c r="C5230" s="263"/>
      <c r="D5230" s="264"/>
      <c r="E5230" s="265"/>
      <c r="F5230" s="264"/>
      <c r="G5230" s="266"/>
      <c r="H5230" s="267"/>
      <c r="I5230" s="86"/>
      <c r="J5230" s="86"/>
      <c r="K5230" s="268"/>
      <c r="M5230" s="269"/>
    </row>
    <row r="5231" ht="15.75" customHeight="1">
      <c r="A5231" s="263"/>
      <c r="B5231" s="264"/>
      <c r="C5231" s="263"/>
      <c r="D5231" s="264"/>
      <c r="E5231" s="265"/>
      <c r="F5231" s="264"/>
      <c r="G5231" s="266"/>
      <c r="H5231" s="267"/>
      <c r="I5231" s="86"/>
      <c r="J5231" s="86"/>
      <c r="K5231" s="268"/>
      <c r="M5231" s="269"/>
    </row>
    <row r="5232" ht="15.75" customHeight="1">
      <c r="A5232" s="263"/>
      <c r="B5232" s="264"/>
      <c r="C5232" s="263"/>
      <c r="D5232" s="264"/>
      <c r="E5232" s="265"/>
      <c r="F5232" s="264"/>
      <c r="G5232" s="266"/>
      <c r="H5232" s="267"/>
      <c r="I5232" s="86"/>
      <c r="J5232" s="86"/>
      <c r="K5232" s="268"/>
      <c r="M5232" s="269"/>
    </row>
    <row r="5233" ht="15.75" customHeight="1">
      <c r="A5233" s="263"/>
      <c r="B5233" s="264"/>
      <c r="C5233" s="263"/>
      <c r="D5233" s="264"/>
      <c r="E5233" s="265"/>
      <c r="F5233" s="264"/>
      <c r="G5233" s="266"/>
      <c r="H5233" s="267"/>
      <c r="I5233" s="86"/>
      <c r="J5233" s="86"/>
      <c r="K5233" s="268"/>
      <c r="M5233" s="269"/>
    </row>
    <row r="5234" ht="15.75" customHeight="1">
      <c r="A5234" s="263"/>
      <c r="B5234" s="264"/>
      <c r="C5234" s="263"/>
      <c r="D5234" s="264"/>
      <c r="E5234" s="265"/>
      <c r="F5234" s="264"/>
      <c r="G5234" s="266"/>
      <c r="H5234" s="267"/>
      <c r="I5234" s="86"/>
      <c r="J5234" s="86"/>
      <c r="K5234" s="268"/>
      <c r="M5234" s="269"/>
    </row>
    <row r="5235" ht="15.75" customHeight="1">
      <c r="A5235" s="263"/>
      <c r="B5235" s="264"/>
      <c r="C5235" s="263"/>
      <c r="D5235" s="264"/>
      <c r="E5235" s="265"/>
      <c r="F5235" s="264"/>
      <c r="G5235" s="266"/>
      <c r="H5235" s="267"/>
      <c r="I5235" s="86"/>
      <c r="J5235" s="86"/>
      <c r="K5235" s="268"/>
      <c r="M5235" s="269"/>
    </row>
    <row r="5236" ht="15.75" customHeight="1">
      <c r="A5236" s="263"/>
      <c r="B5236" s="264"/>
      <c r="C5236" s="263"/>
      <c r="D5236" s="264"/>
      <c r="E5236" s="265"/>
      <c r="F5236" s="264"/>
      <c r="G5236" s="266"/>
      <c r="H5236" s="267"/>
      <c r="I5236" s="86"/>
      <c r="J5236" s="86"/>
      <c r="K5236" s="268"/>
      <c r="M5236" s="269"/>
    </row>
    <row r="5237" ht="15.75" customHeight="1">
      <c r="A5237" s="263"/>
      <c r="B5237" s="264"/>
      <c r="C5237" s="263"/>
      <c r="D5237" s="264"/>
      <c r="E5237" s="265"/>
      <c r="F5237" s="264"/>
      <c r="G5237" s="266"/>
      <c r="H5237" s="267"/>
      <c r="I5237" s="86"/>
      <c r="J5237" s="86"/>
      <c r="K5237" s="268"/>
      <c r="M5237" s="269"/>
    </row>
    <row r="5238" ht="15.75" customHeight="1">
      <c r="A5238" s="263"/>
      <c r="B5238" s="264"/>
      <c r="C5238" s="263"/>
      <c r="D5238" s="264"/>
      <c r="E5238" s="265"/>
      <c r="F5238" s="264"/>
      <c r="G5238" s="266"/>
      <c r="H5238" s="267"/>
      <c r="I5238" s="86"/>
      <c r="J5238" s="86"/>
      <c r="K5238" s="268"/>
      <c r="M5238" s="269"/>
    </row>
    <row r="5239" ht="15.75" customHeight="1">
      <c r="A5239" s="263"/>
      <c r="B5239" s="264"/>
      <c r="C5239" s="263"/>
      <c r="D5239" s="264"/>
      <c r="E5239" s="265"/>
      <c r="F5239" s="264"/>
      <c r="G5239" s="266"/>
      <c r="H5239" s="267"/>
      <c r="I5239" s="86"/>
      <c r="J5239" s="86"/>
      <c r="K5239" s="268"/>
      <c r="M5239" s="269"/>
    </row>
    <row r="5240" ht="15.75" customHeight="1">
      <c r="A5240" s="263"/>
      <c r="B5240" s="264"/>
      <c r="C5240" s="263"/>
      <c r="D5240" s="264"/>
      <c r="E5240" s="265"/>
      <c r="F5240" s="264"/>
      <c r="G5240" s="266"/>
      <c r="H5240" s="267"/>
      <c r="I5240" s="86"/>
      <c r="J5240" s="86"/>
      <c r="K5240" s="268"/>
      <c r="M5240" s="269"/>
    </row>
    <row r="5241" ht="15.75" customHeight="1">
      <c r="A5241" s="263"/>
      <c r="B5241" s="264"/>
      <c r="C5241" s="263"/>
      <c r="D5241" s="264"/>
      <c r="E5241" s="265"/>
      <c r="F5241" s="264"/>
      <c r="G5241" s="266"/>
      <c r="H5241" s="267"/>
      <c r="I5241" s="86"/>
      <c r="J5241" s="86"/>
      <c r="K5241" s="268"/>
      <c r="M5241" s="269"/>
    </row>
    <row r="5242" ht="15.75" customHeight="1">
      <c r="A5242" s="263"/>
      <c r="B5242" s="264"/>
      <c r="C5242" s="263"/>
      <c r="D5242" s="264"/>
      <c r="E5242" s="265"/>
      <c r="F5242" s="264"/>
      <c r="G5242" s="266"/>
      <c r="H5242" s="267"/>
      <c r="I5242" s="86"/>
      <c r="J5242" s="86"/>
      <c r="K5242" s="268"/>
      <c r="M5242" s="269"/>
    </row>
    <row r="5243" ht="15.75" customHeight="1">
      <c r="A5243" s="263"/>
      <c r="B5243" s="264"/>
      <c r="C5243" s="263"/>
      <c r="D5243" s="264"/>
      <c r="E5243" s="265"/>
      <c r="F5243" s="264"/>
      <c r="G5243" s="266"/>
      <c r="H5243" s="267"/>
      <c r="I5243" s="86"/>
      <c r="J5243" s="86"/>
      <c r="K5243" s="268"/>
      <c r="M5243" s="269"/>
    </row>
    <row r="5244" ht="15.75" customHeight="1">
      <c r="A5244" s="263"/>
      <c r="B5244" s="264"/>
      <c r="C5244" s="263"/>
      <c r="D5244" s="264"/>
      <c r="E5244" s="265"/>
      <c r="F5244" s="264"/>
      <c r="G5244" s="266"/>
      <c r="H5244" s="267"/>
      <c r="I5244" s="86"/>
      <c r="J5244" s="86"/>
      <c r="K5244" s="268"/>
      <c r="M5244" s="269"/>
    </row>
    <row r="5245" ht="15.75" customHeight="1">
      <c r="A5245" s="263"/>
      <c r="B5245" s="264"/>
      <c r="C5245" s="263"/>
      <c r="D5245" s="264"/>
      <c r="E5245" s="265"/>
      <c r="F5245" s="264"/>
      <c r="G5245" s="266"/>
      <c r="H5245" s="267"/>
      <c r="I5245" s="86"/>
      <c r="J5245" s="86"/>
      <c r="K5245" s="268"/>
      <c r="M5245" s="269"/>
    </row>
    <row r="5246" ht="15.75" customHeight="1">
      <c r="A5246" s="263"/>
      <c r="B5246" s="264"/>
      <c r="C5246" s="263"/>
      <c r="D5246" s="264"/>
      <c r="E5246" s="265"/>
      <c r="F5246" s="264"/>
      <c r="G5246" s="266"/>
      <c r="H5246" s="267"/>
      <c r="I5246" s="86"/>
      <c r="J5246" s="86"/>
      <c r="K5246" s="268"/>
      <c r="M5246" s="269"/>
    </row>
    <row r="5247" ht="15.75" customHeight="1">
      <c r="A5247" s="263"/>
      <c r="B5247" s="264"/>
      <c r="C5247" s="263"/>
      <c r="D5247" s="264"/>
      <c r="E5247" s="265"/>
      <c r="F5247" s="264"/>
      <c r="G5247" s="266"/>
      <c r="H5247" s="267"/>
      <c r="I5247" s="86"/>
      <c r="J5247" s="86"/>
      <c r="K5247" s="268"/>
      <c r="M5247" s="269"/>
    </row>
    <row r="5248" ht="15.75" customHeight="1">
      <c r="A5248" s="263"/>
      <c r="B5248" s="264"/>
      <c r="C5248" s="263"/>
      <c r="D5248" s="264"/>
      <c r="E5248" s="265"/>
      <c r="F5248" s="264"/>
      <c r="G5248" s="266"/>
      <c r="H5248" s="267"/>
      <c r="I5248" s="86"/>
      <c r="J5248" s="86"/>
      <c r="K5248" s="268"/>
      <c r="M5248" s="269"/>
    </row>
    <row r="5249" ht="15.75" customHeight="1">
      <c r="A5249" s="263"/>
      <c r="B5249" s="264"/>
      <c r="C5249" s="263"/>
      <c r="D5249" s="264"/>
      <c r="E5249" s="265"/>
      <c r="F5249" s="264"/>
      <c r="G5249" s="266"/>
      <c r="H5249" s="267"/>
      <c r="I5249" s="86"/>
      <c r="J5249" s="86"/>
      <c r="K5249" s="268"/>
      <c r="M5249" s="269"/>
    </row>
    <row r="5250" ht="15.75" customHeight="1">
      <c r="A5250" s="263"/>
      <c r="B5250" s="264"/>
      <c r="C5250" s="263"/>
      <c r="D5250" s="264"/>
      <c r="E5250" s="265"/>
      <c r="F5250" s="264"/>
      <c r="G5250" s="266"/>
      <c r="H5250" s="267"/>
      <c r="I5250" s="86"/>
      <c r="J5250" s="86"/>
      <c r="K5250" s="268"/>
      <c r="M5250" s="269"/>
    </row>
    <row r="5251" ht="15.75" customHeight="1">
      <c r="A5251" s="263"/>
      <c r="B5251" s="264"/>
      <c r="C5251" s="263"/>
      <c r="D5251" s="264"/>
      <c r="E5251" s="265"/>
      <c r="F5251" s="264"/>
      <c r="G5251" s="266"/>
      <c r="H5251" s="267"/>
      <c r="I5251" s="86"/>
      <c r="J5251" s="86"/>
      <c r="K5251" s="268"/>
      <c r="M5251" s="269"/>
    </row>
    <row r="5252" ht="15.75" customHeight="1">
      <c r="A5252" s="263"/>
      <c r="B5252" s="264"/>
      <c r="C5252" s="263"/>
      <c r="D5252" s="264"/>
      <c r="E5252" s="265"/>
      <c r="F5252" s="264"/>
      <c r="G5252" s="266"/>
      <c r="H5252" s="267"/>
      <c r="I5252" s="86"/>
      <c r="J5252" s="86"/>
      <c r="K5252" s="268"/>
      <c r="M5252" s="269"/>
    </row>
    <row r="5253" ht="15.75" customHeight="1">
      <c r="A5253" s="263"/>
      <c r="B5253" s="264"/>
      <c r="C5253" s="263"/>
      <c r="D5253" s="264"/>
      <c r="E5253" s="265"/>
      <c r="F5253" s="264"/>
      <c r="G5253" s="266"/>
      <c r="H5253" s="267"/>
      <c r="I5253" s="86"/>
      <c r="J5253" s="86"/>
      <c r="K5253" s="268"/>
      <c r="M5253" s="269"/>
    </row>
    <row r="5254" ht="15.75" customHeight="1">
      <c r="A5254" s="263"/>
      <c r="B5254" s="264"/>
      <c r="C5254" s="263"/>
      <c r="D5254" s="264"/>
      <c r="E5254" s="265"/>
      <c r="F5254" s="264"/>
      <c r="G5254" s="266"/>
      <c r="H5254" s="267"/>
      <c r="I5254" s="86"/>
      <c r="J5254" s="86"/>
      <c r="K5254" s="268"/>
      <c r="M5254" s="269"/>
    </row>
    <row r="5255" ht="15.75" customHeight="1">
      <c r="A5255" s="263"/>
      <c r="B5255" s="264"/>
      <c r="C5255" s="263"/>
      <c r="D5255" s="264"/>
      <c r="E5255" s="265"/>
      <c r="F5255" s="264"/>
      <c r="G5255" s="266"/>
      <c r="H5255" s="267"/>
      <c r="I5255" s="86"/>
      <c r="J5255" s="86"/>
      <c r="K5255" s="268"/>
      <c r="M5255" s="269"/>
    </row>
    <row r="5256" ht="15.75" customHeight="1">
      <c r="A5256" s="263"/>
      <c r="B5256" s="264"/>
      <c r="C5256" s="263"/>
      <c r="D5256" s="264"/>
      <c r="E5256" s="265"/>
      <c r="F5256" s="264"/>
      <c r="G5256" s="266"/>
      <c r="H5256" s="267"/>
      <c r="I5256" s="86"/>
      <c r="J5256" s="86"/>
      <c r="K5256" s="268"/>
      <c r="M5256" s="269"/>
    </row>
    <row r="5257" ht="15.75" customHeight="1">
      <c r="A5257" s="263"/>
      <c r="B5257" s="264"/>
      <c r="C5257" s="263"/>
      <c r="D5257" s="264"/>
      <c r="E5257" s="265"/>
      <c r="F5257" s="264"/>
      <c r="G5257" s="266"/>
      <c r="H5257" s="267"/>
      <c r="I5257" s="86"/>
      <c r="J5257" s="86"/>
      <c r="K5257" s="268"/>
      <c r="M5257" s="269"/>
    </row>
    <row r="5258" ht="15.75" customHeight="1">
      <c r="A5258" s="263"/>
      <c r="B5258" s="264"/>
      <c r="C5258" s="263"/>
      <c r="D5258" s="264"/>
      <c r="E5258" s="265"/>
      <c r="F5258" s="264"/>
      <c r="G5258" s="266"/>
      <c r="H5258" s="267"/>
      <c r="I5258" s="86"/>
      <c r="J5258" s="86"/>
      <c r="K5258" s="268"/>
      <c r="M5258" s="269"/>
    </row>
    <row r="5259" ht="15.75" customHeight="1">
      <c r="A5259" s="263"/>
      <c r="B5259" s="264"/>
      <c r="C5259" s="263"/>
      <c r="D5259" s="264"/>
      <c r="E5259" s="265"/>
      <c r="F5259" s="264"/>
      <c r="G5259" s="266"/>
      <c r="H5259" s="267"/>
      <c r="I5259" s="86"/>
      <c r="J5259" s="86"/>
      <c r="K5259" s="268"/>
      <c r="M5259" s="269"/>
    </row>
    <row r="5260" ht="15.75" customHeight="1">
      <c r="A5260" s="263"/>
      <c r="B5260" s="264"/>
      <c r="C5260" s="263"/>
      <c r="D5260" s="264"/>
      <c r="E5260" s="265"/>
      <c r="F5260" s="264"/>
      <c r="G5260" s="266"/>
      <c r="H5260" s="267"/>
      <c r="I5260" s="86"/>
      <c r="J5260" s="86"/>
      <c r="K5260" s="268"/>
      <c r="M5260" s="269"/>
    </row>
    <row r="5261" ht="15.75" customHeight="1">
      <c r="A5261" s="263"/>
      <c r="B5261" s="264"/>
      <c r="C5261" s="263"/>
      <c r="D5261" s="264"/>
      <c r="E5261" s="265"/>
      <c r="F5261" s="264"/>
      <c r="G5261" s="266"/>
      <c r="H5261" s="267"/>
      <c r="I5261" s="86"/>
      <c r="J5261" s="86"/>
      <c r="K5261" s="268"/>
      <c r="M5261" s="269"/>
    </row>
    <row r="5262" ht="15.75" customHeight="1">
      <c r="A5262" s="263"/>
      <c r="B5262" s="264"/>
      <c r="C5262" s="263"/>
      <c r="D5262" s="264"/>
      <c r="E5262" s="265"/>
      <c r="F5262" s="264"/>
      <c r="G5262" s="266"/>
      <c r="H5262" s="267"/>
      <c r="I5262" s="86"/>
      <c r="J5262" s="86"/>
      <c r="K5262" s="268"/>
      <c r="M5262" s="269"/>
    </row>
    <row r="5263" ht="15.75" customHeight="1">
      <c r="A5263" s="263"/>
      <c r="B5263" s="264"/>
      <c r="C5263" s="263"/>
      <c r="D5263" s="264"/>
      <c r="E5263" s="265"/>
      <c r="F5263" s="264"/>
      <c r="G5263" s="266"/>
      <c r="H5263" s="267"/>
      <c r="I5263" s="86"/>
      <c r="J5263" s="86"/>
      <c r="K5263" s="268"/>
      <c r="M5263" s="269"/>
    </row>
    <row r="5264" ht="15.75" customHeight="1">
      <c r="A5264" s="263"/>
      <c r="B5264" s="264"/>
      <c r="C5264" s="263"/>
      <c r="D5264" s="264"/>
      <c r="E5264" s="265"/>
      <c r="F5264" s="264"/>
      <c r="G5264" s="266"/>
      <c r="H5264" s="267"/>
      <c r="I5264" s="86"/>
      <c r="J5264" s="86"/>
      <c r="K5264" s="268"/>
      <c r="M5264" s="269"/>
    </row>
    <row r="5265" ht="15.75" customHeight="1">
      <c r="A5265" s="263"/>
      <c r="B5265" s="264"/>
      <c r="C5265" s="263"/>
      <c r="D5265" s="264"/>
      <c r="E5265" s="265"/>
      <c r="F5265" s="264"/>
      <c r="G5265" s="266"/>
      <c r="H5265" s="267"/>
      <c r="I5265" s="86"/>
      <c r="J5265" s="86"/>
      <c r="K5265" s="268"/>
      <c r="M5265" s="269"/>
    </row>
    <row r="5266" ht="15.75" customHeight="1">
      <c r="A5266" s="263"/>
      <c r="B5266" s="264"/>
      <c r="C5266" s="263"/>
      <c r="D5266" s="264"/>
      <c r="E5266" s="265"/>
      <c r="F5266" s="264"/>
      <c r="G5266" s="266"/>
      <c r="H5266" s="267"/>
      <c r="I5266" s="86"/>
      <c r="J5266" s="86"/>
      <c r="K5266" s="268"/>
      <c r="M5266" s="269"/>
    </row>
    <row r="5267" ht="15.75" customHeight="1">
      <c r="A5267" s="263"/>
      <c r="B5267" s="264"/>
      <c r="C5267" s="263"/>
      <c r="D5267" s="264"/>
      <c r="E5267" s="265"/>
      <c r="F5267" s="264"/>
      <c r="G5267" s="266"/>
      <c r="H5267" s="267"/>
      <c r="I5267" s="86"/>
      <c r="J5267" s="86"/>
      <c r="K5267" s="268"/>
      <c r="M5267" s="269"/>
    </row>
    <row r="5268" ht="15.75" customHeight="1">
      <c r="A5268" s="263"/>
      <c r="B5268" s="264"/>
      <c r="C5268" s="263"/>
      <c r="D5268" s="264"/>
      <c r="E5268" s="265"/>
      <c r="F5268" s="264"/>
      <c r="G5268" s="266"/>
      <c r="H5268" s="267"/>
      <c r="I5268" s="86"/>
      <c r="J5268" s="86"/>
      <c r="K5268" s="268"/>
      <c r="M5268" s="269"/>
    </row>
    <row r="5269" ht="15.75" customHeight="1">
      <c r="A5269" s="263"/>
      <c r="B5269" s="264"/>
      <c r="C5269" s="263"/>
      <c r="D5269" s="264"/>
      <c r="E5269" s="265"/>
      <c r="F5269" s="264"/>
      <c r="G5269" s="266"/>
      <c r="H5269" s="267"/>
      <c r="I5269" s="86"/>
      <c r="J5269" s="86"/>
      <c r="K5269" s="268"/>
      <c r="M5269" s="269"/>
    </row>
    <row r="5270" ht="15.75" customHeight="1">
      <c r="A5270" s="263"/>
      <c r="B5270" s="264"/>
      <c r="C5270" s="263"/>
      <c r="D5270" s="264"/>
      <c r="E5270" s="265"/>
      <c r="F5270" s="264"/>
      <c r="G5270" s="266"/>
      <c r="H5270" s="267"/>
      <c r="I5270" s="86"/>
      <c r="J5270" s="86"/>
      <c r="K5270" s="268"/>
      <c r="M5270" s="269"/>
    </row>
    <row r="5271" ht="15.75" customHeight="1">
      <c r="A5271" s="263"/>
      <c r="B5271" s="264"/>
      <c r="C5271" s="263"/>
      <c r="D5271" s="264"/>
      <c r="E5271" s="265"/>
      <c r="F5271" s="264"/>
      <c r="G5271" s="266"/>
      <c r="H5271" s="267"/>
      <c r="I5271" s="86"/>
      <c r="J5271" s="86"/>
      <c r="K5271" s="268"/>
      <c r="M5271" s="269"/>
    </row>
    <row r="5272" ht="15.75" customHeight="1">
      <c r="A5272" s="263"/>
      <c r="B5272" s="264"/>
      <c r="C5272" s="263"/>
      <c r="D5272" s="264"/>
      <c r="E5272" s="265"/>
      <c r="F5272" s="264"/>
      <c r="G5272" s="266"/>
      <c r="H5272" s="267"/>
      <c r="I5272" s="86"/>
      <c r="J5272" s="86"/>
      <c r="K5272" s="268"/>
      <c r="M5272" s="269"/>
    </row>
    <row r="5273" ht="15.75" customHeight="1">
      <c r="A5273" s="263"/>
      <c r="B5273" s="264"/>
      <c r="C5273" s="263"/>
      <c r="D5273" s="264"/>
      <c r="E5273" s="265"/>
      <c r="F5273" s="264"/>
      <c r="G5273" s="266"/>
      <c r="H5273" s="267"/>
      <c r="I5273" s="86"/>
      <c r="J5273" s="86"/>
      <c r="K5273" s="268"/>
      <c r="M5273" s="269"/>
    </row>
    <row r="5274" ht="15.75" customHeight="1">
      <c r="A5274" s="263"/>
      <c r="B5274" s="264"/>
      <c r="C5274" s="263"/>
      <c r="D5274" s="264"/>
      <c r="E5274" s="265"/>
      <c r="F5274" s="264"/>
      <c r="G5274" s="266"/>
      <c r="H5274" s="267"/>
      <c r="I5274" s="86"/>
      <c r="J5274" s="86"/>
      <c r="K5274" s="268"/>
      <c r="M5274" s="269"/>
    </row>
    <row r="5275" ht="15.75" customHeight="1">
      <c r="A5275" s="263"/>
      <c r="B5275" s="264"/>
      <c r="C5275" s="263"/>
      <c r="D5275" s="264"/>
      <c r="E5275" s="265"/>
      <c r="F5275" s="264"/>
      <c r="G5275" s="266"/>
      <c r="H5275" s="267"/>
      <c r="I5275" s="86"/>
      <c r="J5275" s="86"/>
      <c r="K5275" s="268"/>
      <c r="M5275" s="269"/>
    </row>
    <row r="5276" ht="15.75" customHeight="1">
      <c r="A5276" s="263"/>
      <c r="B5276" s="264"/>
      <c r="C5276" s="263"/>
      <c r="D5276" s="264"/>
      <c r="E5276" s="265"/>
      <c r="F5276" s="264"/>
      <c r="G5276" s="266"/>
      <c r="H5276" s="267"/>
      <c r="I5276" s="86"/>
      <c r="J5276" s="86"/>
      <c r="K5276" s="268"/>
      <c r="M5276" s="269"/>
    </row>
    <row r="5277" ht="15.75" customHeight="1">
      <c r="A5277" s="263"/>
      <c r="B5277" s="264"/>
      <c r="C5277" s="263"/>
      <c r="D5277" s="264"/>
      <c r="E5277" s="265"/>
      <c r="F5277" s="264"/>
      <c r="G5277" s="266"/>
      <c r="H5277" s="267"/>
      <c r="I5277" s="86"/>
      <c r="J5277" s="86"/>
      <c r="K5277" s="268"/>
      <c r="M5277" s="269"/>
    </row>
    <row r="5278" ht="15.75" customHeight="1">
      <c r="A5278" s="263"/>
      <c r="B5278" s="264"/>
      <c r="C5278" s="263"/>
      <c r="D5278" s="264"/>
      <c r="E5278" s="265"/>
      <c r="F5278" s="264"/>
      <c r="G5278" s="266"/>
      <c r="H5278" s="267"/>
      <c r="I5278" s="86"/>
      <c r="J5278" s="86"/>
      <c r="K5278" s="268"/>
      <c r="M5278" s="269"/>
    </row>
    <row r="5279" ht="15.75" customHeight="1">
      <c r="A5279" s="263"/>
      <c r="B5279" s="264"/>
      <c r="C5279" s="263"/>
      <c r="D5279" s="264"/>
      <c r="E5279" s="265"/>
      <c r="F5279" s="264"/>
      <c r="G5279" s="266"/>
      <c r="H5279" s="267"/>
      <c r="I5279" s="86"/>
      <c r="J5279" s="86"/>
      <c r="K5279" s="268"/>
      <c r="M5279" s="269"/>
    </row>
    <row r="5280" ht="15.75" customHeight="1">
      <c r="A5280" s="263"/>
      <c r="B5280" s="264"/>
      <c r="C5280" s="263"/>
      <c r="D5280" s="264"/>
      <c r="E5280" s="265"/>
      <c r="F5280" s="264"/>
      <c r="G5280" s="266"/>
      <c r="H5280" s="267"/>
      <c r="I5280" s="86"/>
      <c r="J5280" s="86"/>
      <c r="K5280" s="268"/>
      <c r="M5280" s="269"/>
    </row>
    <row r="5281" ht="15.75" customHeight="1">
      <c r="A5281" s="263"/>
      <c r="B5281" s="264"/>
      <c r="C5281" s="263"/>
      <c r="D5281" s="264"/>
      <c r="E5281" s="265"/>
      <c r="F5281" s="264"/>
      <c r="G5281" s="266"/>
      <c r="H5281" s="267"/>
      <c r="I5281" s="86"/>
      <c r="J5281" s="86"/>
      <c r="K5281" s="268"/>
      <c r="M5281" s="269"/>
    </row>
    <row r="5282" ht="15.75" customHeight="1">
      <c r="A5282" s="263"/>
      <c r="B5282" s="264"/>
      <c r="C5282" s="263"/>
      <c r="D5282" s="264"/>
      <c r="E5282" s="265"/>
      <c r="F5282" s="264"/>
      <c r="G5282" s="266"/>
      <c r="H5282" s="267"/>
      <c r="I5282" s="86"/>
      <c r="J5282" s="86"/>
      <c r="K5282" s="268"/>
      <c r="M5282" s="269"/>
    </row>
    <row r="5283" ht="15.75" customHeight="1">
      <c r="A5283" s="263"/>
      <c r="B5283" s="264"/>
      <c r="C5283" s="263"/>
      <c r="D5283" s="264"/>
      <c r="E5283" s="265"/>
      <c r="F5283" s="264"/>
      <c r="G5283" s="266"/>
      <c r="H5283" s="267"/>
      <c r="I5283" s="86"/>
      <c r="J5283" s="86"/>
      <c r="K5283" s="268"/>
      <c r="M5283" s="269"/>
    </row>
    <row r="5284" ht="15.75" customHeight="1">
      <c r="A5284" s="263"/>
      <c r="B5284" s="264"/>
      <c r="C5284" s="263"/>
      <c r="D5284" s="264"/>
      <c r="E5284" s="265"/>
      <c r="F5284" s="264"/>
      <c r="G5284" s="266"/>
      <c r="H5284" s="267"/>
      <c r="I5284" s="86"/>
      <c r="J5284" s="86"/>
      <c r="K5284" s="268"/>
      <c r="M5284" s="269"/>
    </row>
    <row r="5285" ht="15.75" customHeight="1">
      <c r="A5285" s="263"/>
      <c r="B5285" s="264"/>
      <c r="C5285" s="263"/>
      <c r="D5285" s="264"/>
      <c r="E5285" s="265"/>
      <c r="F5285" s="264"/>
      <c r="G5285" s="266"/>
      <c r="H5285" s="267"/>
      <c r="I5285" s="86"/>
      <c r="J5285" s="86"/>
      <c r="K5285" s="268"/>
      <c r="M5285" s="269"/>
    </row>
    <row r="5286" ht="15.75" customHeight="1">
      <c r="A5286" s="263"/>
      <c r="B5286" s="264"/>
      <c r="C5286" s="263"/>
      <c r="D5286" s="264"/>
      <c r="E5286" s="265"/>
      <c r="F5286" s="264"/>
      <c r="G5286" s="266"/>
      <c r="H5286" s="267"/>
      <c r="I5286" s="86"/>
      <c r="J5286" s="86"/>
      <c r="K5286" s="268"/>
      <c r="M5286" s="269"/>
    </row>
    <row r="5287" ht="15.75" customHeight="1">
      <c r="A5287" s="263"/>
      <c r="B5287" s="264"/>
      <c r="C5287" s="263"/>
      <c r="D5287" s="264"/>
      <c r="E5287" s="265"/>
      <c r="F5287" s="264"/>
      <c r="G5287" s="266"/>
      <c r="H5287" s="267"/>
      <c r="I5287" s="86"/>
      <c r="J5287" s="86"/>
      <c r="K5287" s="268"/>
      <c r="M5287" s="269"/>
    </row>
    <row r="5288" ht="15.75" customHeight="1">
      <c r="A5288" s="263"/>
      <c r="B5288" s="264"/>
      <c r="C5288" s="263"/>
      <c r="D5288" s="264"/>
      <c r="E5288" s="265"/>
      <c r="F5288" s="264"/>
      <c r="G5288" s="266"/>
      <c r="H5288" s="267"/>
      <c r="I5288" s="86"/>
      <c r="J5288" s="86"/>
      <c r="K5288" s="268"/>
      <c r="M5288" s="269"/>
    </row>
    <row r="5289" ht="15.75" customHeight="1">
      <c r="A5289" s="263"/>
      <c r="B5289" s="264"/>
      <c r="C5289" s="263"/>
      <c r="D5289" s="264"/>
      <c r="E5289" s="265"/>
      <c r="F5289" s="264"/>
      <c r="G5289" s="266"/>
      <c r="H5289" s="267"/>
      <c r="I5289" s="86"/>
      <c r="J5289" s="86"/>
      <c r="K5289" s="268"/>
      <c r="M5289" s="269"/>
    </row>
    <row r="5290" ht="15.75" customHeight="1">
      <c r="A5290" s="263"/>
      <c r="B5290" s="264"/>
      <c r="C5290" s="263"/>
      <c r="D5290" s="264"/>
      <c r="E5290" s="265"/>
      <c r="F5290" s="264"/>
      <c r="G5290" s="266"/>
      <c r="H5290" s="267"/>
      <c r="I5290" s="86"/>
      <c r="J5290" s="86"/>
      <c r="K5290" s="268"/>
      <c r="M5290" s="269"/>
    </row>
    <row r="5291" ht="15.75" customHeight="1">
      <c r="A5291" s="263"/>
      <c r="B5291" s="264"/>
      <c r="C5291" s="263"/>
      <c r="D5291" s="264"/>
      <c r="E5291" s="265"/>
      <c r="F5291" s="264"/>
      <c r="G5291" s="266"/>
      <c r="H5291" s="267"/>
      <c r="I5291" s="86"/>
      <c r="J5291" s="86"/>
      <c r="K5291" s="268"/>
      <c r="M5291" s="269"/>
    </row>
    <row r="5292" ht="15.75" customHeight="1">
      <c r="A5292" s="263"/>
      <c r="B5292" s="264"/>
      <c r="C5292" s="263"/>
      <c r="D5292" s="264"/>
      <c r="E5292" s="265"/>
      <c r="F5292" s="264"/>
      <c r="G5292" s="266"/>
      <c r="H5292" s="267"/>
      <c r="I5292" s="86"/>
      <c r="J5292" s="86"/>
      <c r="K5292" s="268"/>
      <c r="M5292" s="269"/>
    </row>
    <row r="5293" ht="15.75" customHeight="1">
      <c r="A5293" s="263"/>
      <c r="B5293" s="264"/>
      <c r="C5293" s="263"/>
      <c r="D5293" s="264"/>
      <c r="E5293" s="265"/>
      <c r="F5293" s="264"/>
      <c r="G5293" s="266"/>
      <c r="H5293" s="267"/>
      <c r="I5293" s="86"/>
      <c r="J5293" s="86"/>
      <c r="K5293" s="268"/>
      <c r="M5293" s="269"/>
    </row>
    <row r="5294" ht="15.75" customHeight="1">
      <c r="A5294" s="263"/>
      <c r="B5294" s="264"/>
      <c r="C5294" s="263"/>
      <c r="D5294" s="264"/>
      <c r="E5294" s="265"/>
      <c r="F5294" s="264"/>
      <c r="G5294" s="266"/>
      <c r="H5294" s="267"/>
      <c r="I5294" s="86"/>
      <c r="J5294" s="86"/>
      <c r="K5294" s="268"/>
      <c r="M5294" s="269"/>
    </row>
    <row r="5295" ht="15.75" customHeight="1">
      <c r="A5295" s="263"/>
      <c r="B5295" s="264"/>
      <c r="C5295" s="263"/>
      <c r="D5295" s="264"/>
      <c r="E5295" s="265"/>
      <c r="F5295" s="264"/>
      <c r="G5295" s="266"/>
      <c r="H5295" s="267"/>
      <c r="I5295" s="86"/>
      <c r="J5295" s="86"/>
      <c r="K5295" s="268"/>
      <c r="M5295" s="269"/>
    </row>
    <row r="5296" ht="15.75" customHeight="1">
      <c r="A5296" s="263"/>
      <c r="B5296" s="264"/>
      <c r="C5296" s="263"/>
      <c r="D5296" s="264"/>
      <c r="E5296" s="265"/>
      <c r="F5296" s="264"/>
      <c r="G5296" s="266"/>
      <c r="H5296" s="267"/>
      <c r="I5296" s="86"/>
      <c r="J5296" s="86"/>
      <c r="K5296" s="268"/>
      <c r="M5296" s="269"/>
    </row>
    <row r="5297" ht="15.75" customHeight="1">
      <c r="A5297" s="263"/>
      <c r="B5297" s="264"/>
      <c r="C5297" s="263"/>
      <c r="D5297" s="264"/>
      <c r="E5297" s="265"/>
      <c r="F5297" s="264"/>
      <c r="G5297" s="266"/>
      <c r="H5297" s="267"/>
      <c r="I5297" s="86"/>
      <c r="J5297" s="86"/>
      <c r="K5297" s="268"/>
      <c r="M5297" s="269"/>
    </row>
    <row r="5298" ht="15.75" customHeight="1">
      <c r="A5298" s="263"/>
      <c r="B5298" s="264"/>
      <c r="C5298" s="263"/>
      <c r="D5298" s="264"/>
      <c r="E5298" s="265"/>
      <c r="F5298" s="264"/>
      <c r="G5298" s="266"/>
      <c r="H5298" s="267"/>
      <c r="I5298" s="86"/>
      <c r="J5298" s="86"/>
      <c r="K5298" s="268"/>
      <c r="M5298" s="269"/>
    </row>
    <row r="5299" ht="15.75" customHeight="1">
      <c r="A5299" s="263"/>
      <c r="B5299" s="264"/>
      <c r="C5299" s="263"/>
      <c r="D5299" s="264"/>
      <c r="E5299" s="265"/>
      <c r="F5299" s="264"/>
      <c r="G5299" s="266"/>
      <c r="H5299" s="267"/>
      <c r="I5299" s="86"/>
      <c r="J5299" s="86"/>
      <c r="K5299" s="268"/>
      <c r="M5299" s="269"/>
    </row>
    <row r="5300" ht="15.75" customHeight="1">
      <c r="A5300" s="263"/>
      <c r="B5300" s="264"/>
      <c r="C5300" s="263"/>
      <c r="D5300" s="264"/>
      <c r="E5300" s="265"/>
      <c r="F5300" s="264"/>
      <c r="G5300" s="266"/>
      <c r="H5300" s="267"/>
      <c r="I5300" s="86"/>
      <c r="J5300" s="86"/>
      <c r="K5300" s="268"/>
      <c r="M5300" s="269"/>
    </row>
    <row r="5301" ht="15.75" customHeight="1">
      <c r="A5301" s="263"/>
      <c r="B5301" s="264"/>
      <c r="C5301" s="263"/>
      <c r="D5301" s="264"/>
      <c r="E5301" s="265"/>
      <c r="F5301" s="264"/>
      <c r="G5301" s="266"/>
      <c r="H5301" s="267"/>
      <c r="I5301" s="86"/>
      <c r="J5301" s="86"/>
      <c r="K5301" s="268"/>
      <c r="M5301" s="269"/>
    </row>
    <row r="5302" ht="15.75" customHeight="1">
      <c r="A5302" s="263"/>
      <c r="B5302" s="264"/>
      <c r="C5302" s="263"/>
      <c r="D5302" s="264"/>
      <c r="E5302" s="265"/>
      <c r="F5302" s="264"/>
      <c r="G5302" s="266"/>
      <c r="H5302" s="267"/>
      <c r="I5302" s="86"/>
      <c r="J5302" s="86"/>
      <c r="K5302" s="268"/>
      <c r="M5302" s="269"/>
    </row>
    <row r="5303" ht="15.75" customHeight="1">
      <c r="A5303" s="263"/>
      <c r="B5303" s="264"/>
      <c r="C5303" s="263"/>
      <c r="D5303" s="264"/>
      <c r="E5303" s="265"/>
      <c r="F5303" s="264"/>
      <c r="G5303" s="266"/>
      <c r="H5303" s="267"/>
      <c r="I5303" s="86"/>
      <c r="J5303" s="86"/>
      <c r="K5303" s="268"/>
      <c r="M5303" s="269"/>
    </row>
    <row r="5304" ht="15.75" customHeight="1">
      <c r="A5304" s="263"/>
      <c r="B5304" s="264"/>
      <c r="C5304" s="263"/>
      <c r="D5304" s="264"/>
      <c r="E5304" s="265"/>
      <c r="F5304" s="264"/>
      <c r="G5304" s="266"/>
      <c r="H5304" s="267"/>
      <c r="I5304" s="86"/>
      <c r="J5304" s="86"/>
      <c r="K5304" s="268"/>
      <c r="M5304" s="269"/>
    </row>
    <row r="5305" ht="15.75" customHeight="1">
      <c r="A5305" s="263"/>
      <c r="B5305" s="264"/>
      <c r="C5305" s="263"/>
      <c r="D5305" s="264"/>
      <c r="E5305" s="265"/>
      <c r="F5305" s="264"/>
      <c r="G5305" s="266"/>
      <c r="H5305" s="267"/>
      <c r="I5305" s="86"/>
      <c r="J5305" s="86"/>
      <c r="K5305" s="268"/>
      <c r="M5305" s="269"/>
    </row>
    <row r="5306" ht="15.75" customHeight="1">
      <c r="A5306" s="263"/>
      <c r="B5306" s="264"/>
      <c r="C5306" s="263"/>
      <c r="D5306" s="264"/>
      <c r="E5306" s="265"/>
      <c r="F5306" s="264"/>
      <c r="G5306" s="266"/>
      <c r="H5306" s="267"/>
      <c r="I5306" s="86"/>
      <c r="J5306" s="86"/>
      <c r="K5306" s="268"/>
      <c r="M5306" s="269"/>
    </row>
    <row r="5307" ht="15.75" customHeight="1">
      <c r="A5307" s="263"/>
      <c r="B5307" s="264"/>
      <c r="C5307" s="263"/>
      <c r="D5307" s="264"/>
      <c r="E5307" s="265"/>
      <c r="F5307" s="264"/>
      <c r="G5307" s="266"/>
      <c r="H5307" s="267"/>
      <c r="I5307" s="86"/>
      <c r="J5307" s="86"/>
      <c r="K5307" s="268"/>
      <c r="M5307" s="269"/>
    </row>
    <row r="5308" ht="15.75" customHeight="1">
      <c r="A5308" s="263"/>
      <c r="B5308" s="264"/>
      <c r="C5308" s="263"/>
      <c r="D5308" s="264"/>
      <c r="E5308" s="265"/>
      <c r="F5308" s="264"/>
      <c r="G5308" s="266"/>
      <c r="H5308" s="267"/>
      <c r="I5308" s="86"/>
      <c r="J5308" s="86"/>
      <c r="K5308" s="268"/>
      <c r="M5308" s="269"/>
    </row>
    <row r="5309" ht="15.75" customHeight="1">
      <c r="A5309" s="263"/>
      <c r="B5309" s="264"/>
      <c r="C5309" s="263"/>
      <c r="D5309" s="264"/>
      <c r="E5309" s="265"/>
      <c r="F5309" s="264"/>
      <c r="G5309" s="266"/>
      <c r="H5309" s="267"/>
      <c r="I5309" s="86"/>
      <c r="J5309" s="86"/>
      <c r="K5309" s="268"/>
      <c r="M5309" s="269"/>
    </row>
    <row r="5310" ht="15.75" customHeight="1">
      <c r="A5310" s="263"/>
      <c r="B5310" s="264"/>
      <c r="C5310" s="263"/>
      <c r="D5310" s="264"/>
      <c r="E5310" s="265"/>
      <c r="F5310" s="264"/>
      <c r="G5310" s="266"/>
      <c r="H5310" s="267"/>
      <c r="I5310" s="86"/>
      <c r="J5310" s="86"/>
      <c r="K5310" s="268"/>
      <c r="M5310" s="269"/>
    </row>
    <row r="5311" ht="15.75" customHeight="1">
      <c r="A5311" s="263"/>
      <c r="B5311" s="264"/>
      <c r="C5311" s="263"/>
      <c r="D5311" s="264"/>
      <c r="E5311" s="265"/>
      <c r="F5311" s="264"/>
      <c r="G5311" s="266"/>
      <c r="H5311" s="267"/>
      <c r="I5311" s="86"/>
      <c r="J5311" s="86"/>
      <c r="K5311" s="268"/>
      <c r="M5311" s="269"/>
    </row>
    <row r="5312" ht="15.75" customHeight="1">
      <c r="A5312" s="263"/>
      <c r="B5312" s="264"/>
      <c r="C5312" s="263"/>
      <c r="D5312" s="264"/>
      <c r="E5312" s="265"/>
      <c r="F5312" s="264"/>
      <c r="G5312" s="266"/>
      <c r="H5312" s="267"/>
      <c r="I5312" s="86"/>
      <c r="J5312" s="86"/>
      <c r="K5312" s="268"/>
      <c r="M5312" s="269"/>
    </row>
    <row r="5313" ht="15.75" customHeight="1">
      <c r="A5313" s="263"/>
      <c r="B5313" s="264"/>
      <c r="C5313" s="263"/>
      <c r="D5313" s="264"/>
      <c r="E5313" s="265"/>
      <c r="F5313" s="264"/>
      <c r="G5313" s="266"/>
      <c r="H5313" s="267"/>
      <c r="I5313" s="86"/>
      <c r="J5313" s="86"/>
      <c r="K5313" s="268"/>
      <c r="M5313" s="269"/>
    </row>
    <row r="5314" ht="15.75" customHeight="1">
      <c r="A5314" s="263"/>
      <c r="B5314" s="264"/>
      <c r="C5314" s="263"/>
      <c r="D5314" s="264"/>
      <c r="E5314" s="265"/>
      <c r="F5314" s="264"/>
      <c r="G5314" s="266"/>
      <c r="H5314" s="267"/>
      <c r="I5314" s="86"/>
      <c r="J5314" s="86"/>
      <c r="K5314" s="268"/>
      <c r="M5314" s="269"/>
    </row>
    <row r="5315" ht="15.75" customHeight="1">
      <c r="A5315" s="263"/>
      <c r="B5315" s="264"/>
      <c r="C5315" s="263"/>
      <c r="D5315" s="264"/>
      <c r="E5315" s="265"/>
      <c r="F5315" s="264"/>
      <c r="G5315" s="266"/>
      <c r="H5315" s="267"/>
      <c r="I5315" s="86"/>
      <c r="J5315" s="86"/>
      <c r="K5315" s="268"/>
      <c r="M5315" s="269"/>
    </row>
    <row r="5316" ht="15.75" customHeight="1">
      <c r="A5316" s="263"/>
      <c r="B5316" s="264"/>
      <c r="C5316" s="263"/>
      <c r="D5316" s="264"/>
      <c r="E5316" s="265"/>
      <c r="F5316" s="264"/>
      <c r="G5316" s="266"/>
      <c r="H5316" s="267"/>
      <c r="I5316" s="86"/>
      <c r="J5316" s="86"/>
      <c r="K5316" s="268"/>
      <c r="M5316" s="269"/>
    </row>
    <row r="5317" ht="15.75" customHeight="1">
      <c r="A5317" s="263"/>
      <c r="B5317" s="264"/>
      <c r="C5317" s="263"/>
      <c r="D5317" s="264"/>
      <c r="E5317" s="265"/>
      <c r="F5317" s="264"/>
      <c r="G5317" s="266"/>
      <c r="H5317" s="267"/>
      <c r="I5317" s="86"/>
      <c r="J5317" s="86"/>
      <c r="K5317" s="268"/>
      <c r="M5317" s="269"/>
    </row>
    <row r="5318" ht="15.75" customHeight="1">
      <c r="A5318" s="263"/>
      <c r="B5318" s="264"/>
      <c r="C5318" s="263"/>
      <c r="D5318" s="264"/>
      <c r="E5318" s="265"/>
      <c r="F5318" s="264"/>
      <c r="G5318" s="266"/>
      <c r="H5318" s="267"/>
      <c r="I5318" s="86"/>
      <c r="J5318" s="86"/>
      <c r="K5318" s="268"/>
      <c r="M5318" s="269"/>
    </row>
    <row r="5319" ht="15.75" customHeight="1">
      <c r="A5319" s="263"/>
      <c r="B5319" s="264"/>
      <c r="C5319" s="263"/>
      <c r="D5319" s="264"/>
      <c r="E5319" s="265"/>
      <c r="F5319" s="264"/>
      <c r="G5319" s="266"/>
      <c r="H5319" s="267"/>
      <c r="I5319" s="86"/>
      <c r="J5319" s="86"/>
      <c r="K5319" s="268"/>
      <c r="M5319" s="269"/>
    </row>
    <row r="5320" ht="15.75" customHeight="1">
      <c r="A5320" s="263"/>
      <c r="B5320" s="264"/>
      <c r="C5320" s="263"/>
      <c r="D5320" s="264"/>
      <c r="E5320" s="265"/>
      <c r="F5320" s="264"/>
      <c r="G5320" s="266"/>
      <c r="H5320" s="267"/>
      <c r="I5320" s="86"/>
      <c r="J5320" s="86"/>
      <c r="K5320" s="268"/>
      <c r="M5320" s="269"/>
    </row>
    <row r="5321" ht="15.75" customHeight="1">
      <c r="A5321" s="263"/>
      <c r="B5321" s="264"/>
      <c r="C5321" s="263"/>
      <c r="D5321" s="264"/>
      <c r="E5321" s="265"/>
      <c r="F5321" s="264"/>
      <c r="G5321" s="266"/>
      <c r="H5321" s="267"/>
      <c r="I5321" s="86"/>
      <c r="J5321" s="86"/>
      <c r="K5321" s="268"/>
      <c r="M5321" s="269"/>
    </row>
    <row r="5322" ht="15.75" customHeight="1">
      <c r="A5322" s="263"/>
      <c r="B5322" s="264"/>
      <c r="C5322" s="263"/>
      <c r="D5322" s="264"/>
      <c r="E5322" s="265"/>
      <c r="F5322" s="264"/>
      <c r="G5322" s="266"/>
      <c r="H5322" s="267"/>
      <c r="I5322" s="86"/>
      <c r="J5322" s="86"/>
      <c r="K5322" s="268"/>
      <c r="M5322" s="269"/>
    </row>
    <row r="5323" ht="15.75" customHeight="1">
      <c r="A5323" s="263"/>
      <c r="B5323" s="264"/>
      <c r="C5323" s="263"/>
      <c r="D5323" s="264"/>
      <c r="E5323" s="265"/>
      <c r="F5323" s="264"/>
      <c r="G5323" s="266"/>
      <c r="H5323" s="267"/>
      <c r="I5323" s="86"/>
      <c r="J5323" s="86"/>
      <c r="K5323" s="268"/>
      <c r="M5323" s="269"/>
    </row>
    <row r="5324" ht="15.75" customHeight="1">
      <c r="A5324" s="263"/>
      <c r="B5324" s="264"/>
      <c r="C5324" s="263"/>
      <c r="D5324" s="264"/>
      <c r="E5324" s="265"/>
      <c r="F5324" s="264"/>
      <c r="G5324" s="266"/>
      <c r="H5324" s="267"/>
      <c r="I5324" s="86"/>
      <c r="J5324" s="86"/>
      <c r="K5324" s="268"/>
      <c r="M5324" s="269"/>
    </row>
    <row r="5325" ht="15.75" customHeight="1">
      <c r="A5325" s="263"/>
      <c r="B5325" s="264"/>
      <c r="C5325" s="263"/>
      <c r="D5325" s="264"/>
      <c r="E5325" s="265"/>
      <c r="F5325" s="264"/>
      <c r="G5325" s="266"/>
      <c r="H5325" s="267"/>
      <c r="I5325" s="86"/>
      <c r="J5325" s="86"/>
      <c r="K5325" s="268"/>
      <c r="M5325" s="269"/>
    </row>
    <row r="5326" ht="15.75" customHeight="1">
      <c r="A5326" s="263"/>
      <c r="B5326" s="264"/>
      <c r="C5326" s="263"/>
      <c r="D5326" s="264"/>
      <c r="E5326" s="265"/>
      <c r="F5326" s="264"/>
      <c r="G5326" s="266"/>
      <c r="H5326" s="267"/>
      <c r="I5326" s="86"/>
      <c r="J5326" s="86"/>
      <c r="K5326" s="268"/>
      <c r="M5326" s="269"/>
    </row>
    <row r="5327" ht="15.75" customHeight="1">
      <c r="A5327" s="263"/>
      <c r="B5327" s="264"/>
      <c r="C5327" s="263"/>
      <c r="D5327" s="264"/>
      <c r="E5327" s="265"/>
      <c r="F5327" s="264"/>
      <c r="G5327" s="266"/>
      <c r="H5327" s="267"/>
      <c r="I5327" s="86"/>
      <c r="J5327" s="86"/>
      <c r="K5327" s="268"/>
      <c r="M5327" s="269"/>
    </row>
    <row r="5328" ht="15.75" customHeight="1">
      <c r="A5328" s="263"/>
      <c r="B5328" s="264"/>
      <c r="C5328" s="263"/>
      <c r="D5328" s="264"/>
      <c r="E5328" s="265"/>
      <c r="F5328" s="264"/>
      <c r="G5328" s="266"/>
      <c r="H5328" s="267"/>
      <c r="I5328" s="86"/>
      <c r="J5328" s="86"/>
      <c r="K5328" s="268"/>
      <c r="M5328" s="269"/>
    </row>
    <row r="5329" ht="15.75" customHeight="1">
      <c r="A5329" s="263"/>
      <c r="B5329" s="264"/>
      <c r="C5329" s="263"/>
      <c r="D5329" s="264"/>
      <c r="E5329" s="265"/>
      <c r="F5329" s="264"/>
      <c r="G5329" s="266"/>
      <c r="H5329" s="267"/>
      <c r="I5329" s="86"/>
      <c r="J5329" s="86"/>
      <c r="K5329" s="268"/>
      <c r="M5329" s="269"/>
    </row>
    <row r="5330" ht="15.75" customHeight="1">
      <c r="A5330" s="263"/>
      <c r="B5330" s="264"/>
      <c r="C5330" s="263"/>
      <c r="D5330" s="264"/>
      <c r="E5330" s="265"/>
      <c r="F5330" s="264"/>
      <c r="G5330" s="266"/>
      <c r="H5330" s="267"/>
      <c r="I5330" s="86"/>
      <c r="J5330" s="86"/>
      <c r="K5330" s="268"/>
      <c r="M5330" s="269"/>
    </row>
    <row r="5331" ht="15.75" customHeight="1">
      <c r="A5331" s="263"/>
      <c r="B5331" s="264"/>
      <c r="C5331" s="263"/>
      <c r="D5331" s="264"/>
      <c r="E5331" s="265"/>
      <c r="F5331" s="264"/>
      <c r="G5331" s="266"/>
      <c r="H5331" s="267"/>
      <c r="I5331" s="86"/>
      <c r="J5331" s="86"/>
      <c r="K5331" s="268"/>
      <c r="M5331" s="269"/>
    </row>
    <row r="5332" ht="15.75" customHeight="1">
      <c r="A5332" s="263"/>
      <c r="B5332" s="264"/>
      <c r="C5332" s="263"/>
      <c r="D5332" s="264"/>
      <c r="E5332" s="265"/>
      <c r="F5332" s="264"/>
      <c r="G5332" s="266"/>
      <c r="H5332" s="267"/>
      <c r="I5332" s="86"/>
      <c r="J5332" s="86"/>
      <c r="K5332" s="268"/>
      <c r="M5332" s="269"/>
    </row>
    <row r="5333" ht="15.75" customHeight="1">
      <c r="A5333" s="263"/>
      <c r="B5333" s="264"/>
      <c r="C5333" s="263"/>
      <c r="D5333" s="264"/>
      <c r="E5333" s="265"/>
      <c r="F5333" s="264"/>
      <c r="G5333" s="266"/>
      <c r="H5333" s="267"/>
      <c r="I5333" s="86"/>
      <c r="J5333" s="86"/>
      <c r="K5333" s="268"/>
      <c r="M5333" s="269"/>
    </row>
    <row r="5334" ht="15.75" customHeight="1">
      <c r="A5334" s="263"/>
      <c r="B5334" s="264"/>
      <c r="C5334" s="263"/>
      <c r="D5334" s="264"/>
      <c r="E5334" s="265"/>
      <c r="F5334" s="264"/>
      <c r="G5334" s="266"/>
      <c r="H5334" s="267"/>
      <c r="I5334" s="86"/>
      <c r="J5334" s="86"/>
      <c r="K5334" s="268"/>
      <c r="M5334" s="269"/>
    </row>
    <row r="5335" ht="15.75" customHeight="1">
      <c r="A5335" s="263"/>
      <c r="B5335" s="264"/>
      <c r="C5335" s="263"/>
      <c r="D5335" s="264"/>
      <c r="E5335" s="265"/>
      <c r="F5335" s="264"/>
      <c r="G5335" s="266"/>
      <c r="H5335" s="267"/>
      <c r="I5335" s="86"/>
      <c r="J5335" s="86"/>
      <c r="K5335" s="268"/>
      <c r="M5335" s="269"/>
    </row>
    <row r="5336" ht="15.75" customHeight="1">
      <c r="A5336" s="263"/>
      <c r="B5336" s="264"/>
      <c r="C5336" s="263"/>
      <c r="D5336" s="264"/>
      <c r="E5336" s="265"/>
      <c r="F5336" s="264"/>
      <c r="G5336" s="266"/>
      <c r="H5336" s="267"/>
      <c r="I5336" s="86"/>
      <c r="J5336" s="86"/>
      <c r="K5336" s="268"/>
      <c r="M5336" s="269"/>
    </row>
    <row r="5337" ht="15.75" customHeight="1">
      <c r="A5337" s="263"/>
      <c r="B5337" s="264"/>
      <c r="C5337" s="263"/>
      <c r="D5337" s="264"/>
      <c r="E5337" s="265"/>
      <c r="F5337" s="264"/>
      <c r="G5337" s="266"/>
      <c r="H5337" s="267"/>
      <c r="I5337" s="86"/>
      <c r="J5337" s="86"/>
      <c r="K5337" s="268"/>
      <c r="M5337" s="269"/>
    </row>
    <row r="5338" ht="15.75" customHeight="1">
      <c r="A5338" s="263"/>
      <c r="B5338" s="264"/>
      <c r="C5338" s="263"/>
      <c r="D5338" s="264"/>
      <c r="E5338" s="265"/>
      <c r="F5338" s="264"/>
      <c r="G5338" s="266"/>
      <c r="H5338" s="267"/>
      <c r="I5338" s="86"/>
      <c r="J5338" s="86"/>
      <c r="K5338" s="268"/>
      <c r="M5338" s="269"/>
    </row>
    <row r="5339" ht="15.75" customHeight="1">
      <c r="A5339" s="263"/>
      <c r="B5339" s="264"/>
      <c r="C5339" s="263"/>
      <c r="D5339" s="264"/>
      <c r="E5339" s="265"/>
      <c r="F5339" s="264"/>
      <c r="G5339" s="266"/>
      <c r="H5339" s="267"/>
      <c r="I5339" s="86"/>
      <c r="J5339" s="86"/>
      <c r="K5339" s="268"/>
      <c r="M5339" s="269"/>
    </row>
    <row r="5340" ht="15.75" customHeight="1">
      <c r="A5340" s="263"/>
      <c r="B5340" s="264"/>
      <c r="C5340" s="263"/>
      <c r="D5340" s="264"/>
      <c r="E5340" s="265"/>
      <c r="F5340" s="264"/>
      <c r="G5340" s="266"/>
      <c r="H5340" s="267"/>
      <c r="I5340" s="86"/>
      <c r="J5340" s="86"/>
      <c r="K5340" s="268"/>
      <c r="M5340" s="269"/>
    </row>
    <row r="5341" ht="15.75" customHeight="1">
      <c r="A5341" s="263"/>
      <c r="B5341" s="264"/>
      <c r="C5341" s="263"/>
      <c r="D5341" s="264"/>
      <c r="E5341" s="265"/>
      <c r="F5341" s="264"/>
      <c r="G5341" s="266"/>
      <c r="H5341" s="267"/>
      <c r="I5341" s="86"/>
      <c r="J5341" s="86"/>
      <c r="K5341" s="268"/>
      <c r="M5341" s="269"/>
    </row>
    <row r="5342" ht="15.75" customHeight="1">
      <c r="A5342" s="263"/>
      <c r="B5342" s="264"/>
      <c r="C5342" s="263"/>
      <c r="D5342" s="264"/>
      <c r="E5342" s="265"/>
      <c r="F5342" s="264"/>
      <c r="G5342" s="266"/>
      <c r="H5342" s="267"/>
      <c r="I5342" s="86"/>
      <c r="J5342" s="86"/>
      <c r="K5342" s="268"/>
      <c r="M5342" s="269"/>
    </row>
    <row r="5343" ht="15.75" customHeight="1">
      <c r="A5343" s="263"/>
      <c r="B5343" s="264"/>
      <c r="C5343" s="263"/>
      <c r="D5343" s="264"/>
      <c r="E5343" s="265"/>
      <c r="F5343" s="264"/>
      <c r="G5343" s="266"/>
      <c r="H5343" s="267"/>
      <c r="I5343" s="86"/>
      <c r="J5343" s="86"/>
      <c r="K5343" s="268"/>
      <c r="M5343" s="269"/>
    </row>
    <row r="5344" ht="15.75" customHeight="1">
      <c r="A5344" s="263"/>
      <c r="B5344" s="264"/>
      <c r="C5344" s="263"/>
      <c r="D5344" s="264"/>
      <c r="E5344" s="265"/>
      <c r="F5344" s="264"/>
      <c r="G5344" s="266"/>
      <c r="H5344" s="267"/>
      <c r="I5344" s="86"/>
      <c r="J5344" s="86"/>
      <c r="K5344" s="268"/>
      <c r="M5344" s="269"/>
    </row>
    <row r="5345" ht="15.75" customHeight="1">
      <c r="A5345" s="263"/>
      <c r="B5345" s="264"/>
      <c r="C5345" s="263"/>
      <c r="D5345" s="264"/>
      <c r="E5345" s="265"/>
      <c r="F5345" s="264"/>
      <c r="G5345" s="266"/>
      <c r="H5345" s="267"/>
      <c r="I5345" s="86"/>
      <c r="J5345" s="86"/>
      <c r="K5345" s="268"/>
      <c r="M5345" s="269"/>
    </row>
    <row r="5346" ht="15.75" customHeight="1">
      <c r="A5346" s="263"/>
      <c r="B5346" s="264"/>
      <c r="C5346" s="263"/>
      <c r="D5346" s="264"/>
      <c r="E5346" s="265"/>
      <c r="F5346" s="264"/>
      <c r="G5346" s="266"/>
      <c r="H5346" s="267"/>
      <c r="I5346" s="86"/>
      <c r="J5346" s="86"/>
      <c r="K5346" s="268"/>
      <c r="M5346" s="269"/>
    </row>
    <row r="5347" ht="15.75" customHeight="1">
      <c r="A5347" s="263"/>
      <c r="B5347" s="264"/>
      <c r="C5347" s="263"/>
      <c r="D5347" s="264"/>
      <c r="E5347" s="265"/>
      <c r="F5347" s="264"/>
      <c r="G5347" s="266"/>
      <c r="H5347" s="267"/>
      <c r="I5347" s="86"/>
      <c r="J5347" s="86"/>
      <c r="K5347" s="268"/>
      <c r="M5347" s="269"/>
    </row>
    <row r="5348" ht="15.75" customHeight="1">
      <c r="A5348" s="263"/>
      <c r="B5348" s="264"/>
      <c r="C5348" s="263"/>
      <c r="D5348" s="264"/>
      <c r="E5348" s="265"/>
      <c r="F5348" s="264"/>
      <c r="G5348" s="266"/>
      <c r="H5348" s="267"/>
      <c r="I5348" s="86"/>
      <c r="J5348" s="86"/>
      <c r="K5348" s="268"/>
      <c r="M5348" s="269"/>
    </row>
    <row r="5349" ht="15.75" customHeight="1">
      <c r="A5349" s="263"/>
      <c r="B5349" s="264"/>
      <c r="C5349" s="263"/>
      <c r="D5349" s="264"/>
      <c r="E5349" s="265"/>
      <c r="F5349" s="264"/>
      <c r="G5349" s="266"/>
      <c r="H5349" s="267"/>
      <c r="I5349" s="86"/>
      <c r="J5349" s="86"/>
      <c r="K5349" s="268"/>
      <c r="M5349" s="269"/>
    </row>
    <row r="5350" ht="15.75" customHeight="1">
      <c r="A5350" s="263"/>
      <c r="B5350" s="264"/>
      <c r="C5350" s="263"/>
      <c r="D5350" s="264"/>
      <c r="E5350" s="265"/>
      <c r="F5350" s="264"/>
      <c r="G5350" s="266"/>
      <c r="H5350" s="267"/>
      <c r="I5350" s="86"/>
      <c r="J5350" s="86"/>
      <c r="K5350" s="268"/>
      <c r="M5350" s="269"/>
    </row>
    <row r="5351" ht="15.75" customHeight="1">
      <c r="A5351" s="263"/>
      <c r="B5351" s="264"/>
      <c r="C5351" s="263"/>
      <c r="D5351" s="264"/>
      <c r="E5351" s="265"/>
      <c r="F5351" s="264"/>
      <c r="G5351" s="266"/>
      <c r="H5351" s="267"/>
      <c r="I5351" s="86"/>
      <c r="J5351" s="86"/>
      <c r="K5351" s="268"/>
      <c r="M5351" s="269"/>
    </row>
    <row r="5352" ht="15.75" customHeight="1">
      <c r="A5352" s="263"/>
      <c r="B5352" s="264"/>
      <c r="C5352" s="263"/>
      <c r="D5352" s="264"/>
      <c r="E5352" s="265"/>
      <c r="F5352" s="264"/>
      <c r="G5352" s="266"/>
      <c r="H5352" s="267"/>
      <c r="I5352" s="86"/>
      <c r="J5352" s="86"/>
      <c r="K5352" s="268"/>
      <c r="M5352" s="269"/>
    </row>
    <row r="5353" ht="15.75" customHeight="1">
      <c r="A5353" s="263"/>
      <c r="B5353" s="264"/>
      <c r="C5353" s="263"/>
      <c r="D5353" s="264"/>
      <c r="E5353" s="265"/>
      <c r="F5353" s="264"/>
      <c r="G5353" s="266"/>
      <c r="H5353" s="267"/>
      <c r="I5353" s="86"/>
      <c r="J5353" s="86"/>
      <c r="K5353" s="268"/>
      <c r="M5353" s="269"/>
    </row>
    <row r="5354" ht="15.75" customHeight="1">
      <c r="A5354" s="263"/>
      <c r="B5354" s="264"/>
      <c r="C5354" s="263"/>
      <c r="D5354" s="264"/>
      <c r="E5354" s="265"/>
      <c r="F5354" s="264"/>
      <c r="G5354" s="266"/>
      <c r="H5354" s="267"/>
      <c r="I5354" s="86"/>
      <c r="J5354" s="86"/>
      <c r="K5354" s="268"/>
      <c r="M5354" s="269"/>
    </row>
    <row r="5355" ht="15.75" customHeight="1">
      <c r="A5355" s="263"/>
      <c r="B5355" s="264"/>
      <c r="C5355" s="263"/>
      <c r="D5355" s="264"/>
      <c r="E5355" s="265"/>
      <c r="F5355" s="264"/>
      <c r="G5355" s="266"/>
      <c r="H5355" s="267"/>
      <c r="I5355" s="86"/>
      <c r="J5355" s="86"/>
      <c r="K5355" s="268"/>
      <c r="M5355" s="269"/>
    </row>
    <row r="5356" ht="15.75" customHeight="1">
      <c r="A5356" s="263"/>
      <c r="B5356" s="264"/>
      <c r="C5356" s="263"/>
      <c r="D5356" s="264"/>
      <c r="E5356" s="265"/>
      <c r="F5356" s="264"/>
      <c r="G5356" s="266"/>
      <c r="H5356" s="267"/>
      <c r="I5356" s="86"/>
      <c r="J5356" s="86"/>
      <c r="K5356" s="268"/>
      <c r="M5356" s="269"/>
    </row>
    <row r="5357" ht="15.75" customHeight="1">
      <c r="A5357" s="263"/>
      <c r="B5357" s="264"/>
      <c r="C5357" s="263"/>
      <c r="D5357" s="264"/>
      <c r="E5357" s="265"/>
      <c r="F5357" s="264"/>
      <c r="G5357" s="266"/>
      <c r="H5357" s="267"/>
      <c r="I5357" s="86"/>
      <c r="J5357" s="86"/>
      <c r="K5357" s="268"/>
      <c r="M5357" s="269"/>
    </row>
    <row r="5358" ht="15.75" customHeight="1">
      <c r="A5358" s="263"/>
      <c r="B5358" s="264"/>
      <c r="C5358" s="263"/>
      <c r="D5358" s="264"/>
      <c r="E5358" s="265"/>
      <c r="F5358" s="264"/>
      <c r="G5358" s="266"/>
      <c r="H5358" s="267"/>
      <c r="I5358" s="86"/>
      <c r="J5358" s="86"/>
      <c r="K5358" s="268"/>
      <c r="M5358" s="269"/>
    </row>
    <row r="5359" ht="15.75" customHeight="1">
      <c r="A5359" s="263"/>
      <c r="B5359" s="264"/>
      <c r="C5359" s="263"/>
      <c r="D5359" s="264"/>
      <c r="E5359" s="265"/>
      <c r="F5359" s="264"/>
      <c r="G5359" s="266"/>
      <c r="H5359" s="267"/>
      <c r="I5359" s="86"/>
      <c r="J5359" s="86"/>
      <c r="K5359" s="268"/>
      <c r="M5359" s="269"/>
    </row>
    <row r="5360" ht="15.75" customHeight="1">
      <c r="A5360" s="263"/>
      <c r="B5360" s="264"/>
      <c r="C5360" s="263"/>
      <c r="D5360" s="264"/>
      <c r="E5360" s="265"/>
      <c r="F5360" s="264"/>
      <c r="G5360" s="266"/>
      <c r="H5360" s="267"/>
      <c r="I5360" s="86"/>
      <c r="J5360" s="86"/>
      <c r="K5360" s="268"/>
      <c r="M5360" s="269"/>
    </row>
    <row r="5361" ht="15.75" customHeight="1">
      <c r="A5361" s="263"/>
      <c r="B5361" s="264"/>
      <c r="C5361" s="263"/>
      <c r="D5361" s="264"/>
      <c r="E5361" s="265"/>
      <c r="F5361" s="264"/>
      <c r="G5361" s="266"/>
      <c r="H5361" s="267"/>
      <c r="I5361" s="86"/>
      <c r="J5361" s="86"/>
      <c r="K5361" s="268"/>
      <c r="M5361" s="269"/>
    </row>
    <row r="5362" ht="15.75" customHeight="1">
      <c r="A5362" s="263"/>
      <c r="B5362" s="264"/>
      <c r="C5362" s="263"/>
      <c r="D5362" s="264"/>
      <c r="E5362" s="265"/>
      <c r="F5362" s="264"/>
      <c r="G5362" s="266"/>
      <c r="H5362" s="267"/>
      <c r="I5362" s="86"/>
      <c r="J5362" s="86"/>
      <c r="K5362" s="268"/>
      <c r="M5362" s="269"/>
    </row>
    <row r="5363" ht="15.75" customHeight="1">
      <c r="A5363" s="263"/>
      <c r="B5363" s="264"/>
      <c r="C5363" s="263"/>
      <c r="D5363" s="264"/>
      <c r="E5363" s="265"/>
      <c r="F5363" s="264"/>
      <c r="G5363" s="266"/>
      <c r="H5363" s="267"/>
      <c r="I5363" s="86"/>
      <c r="J5363" s="86"/>
      <c r="K5363" s="268"/>
      <c r="M5363" s="269"/>
    </row>
    <row r="5364" ht="15.75" customHeight="1">
      <c r="A5364" s="263"/>
      <c r="B5364" s="264"/>
      <c r="C5364" s="263"/>
      <c r="D5364" s="264"/>
      <c r="E5364" s="265"/>
      <c r="F5364" s="264"/>
      <c r="G5364" s="266"/>
      <c r="H5364" s="267"/>
      <c r="I5364" s="86"/>
      <c r="J5364" s="86"/>
      <c r="K5364" s="268"/>
      <c r="M5364" s="269"/>
    </row>
    <row r="5365" ht="15.75" customHeight="1">
      <c r="A5365" s="263"/>
      <c r="B5365" s="264"/>
      <c r="C5365" s="263"/>
      <c r="D5365" s="264"/>
      <c r="E5365" s="265"/>
      <c r="F5365" s="264"/>
      <c r="G5365" s="266"/>
      <c r="H5365" s="267"/>
      <c r="I5365" s="86"/>
      <c r="J5365" s="86"/>
      <c r="K5365" s="268"/>
      <c r="M5365" s="269"/>
    </row>
    <row r="5366" ht="15.75" customHeight="1">
      <c r="A5366" s="263"/>
      <c r="B5366" s="264"/>
      <c r="C5366" s="263"/>
      <c r="D5366" s="264"/>
      <c r="E5366" s="265"/>
      <c r="F5366" s="264"/>
      <c r="G5366" s="266"/>
      <c r="H5366" s="267"/>
      <c r="I5366" s="86"/>
      <c r="J5366" s="86"/>
      <c r="K5366" s="268"/>
      <c r="M5366" s="269"/>
    </row>
    <row r="5367" ht="15.75" customHeight="1">
      <c r="A5367" s="263"/>
      <c r="B5367" s="264"/>
      <c r="C5367" s="263"/>
      <c r="D5367" s="264"/>
      <c r="E5367" s="265"/>
      <c r="F5367" s="264"/>
      <c r="G5367" s="266"/>
      <c r="H5367" s="267"/>
      <c r="I5367" s="86"/>
      <c r="J5367" s="86"/>
      <c r="K5367" s="268"/>
      <c r="M5367" s="269"/>
    </row>
    <row r="5368" ht="15.75" customHeight="1">
      <c r="A5368" s="263"/>
      <c r="B5368" s="264"/>
      <c r="C5368" s="263"/>
      <c r="D5368" s="264"/>
      <c r="E5368" s="265"/>
      <c r="F5368" s="264"/>
      <c r="G5368" s="266"/>
      <c r="H5368" s="267"/>
      <c r="I5368" s="86"/>
      <c r="J5368" s="86"/>
      <c r="K5368" s="268"/>
      <c r="M5368" s="269"/>
    </row>
    <row r="5369" ht="15.75" customHeight="1">
      <c r="A5369" s="263"/>
      <c r="B5369" s="264"/>
      <c r="C5369" s="263"/>
      <c r="D5369" s="264"/>
      <c r="E5369" s="265"/>
      <c r="F5369" s="264"/>
      <c r="G5369" s="266"/>
      <c r="H5369" s="267"/>
      <c r="I5369" s="86"/>
      <c r="J5369" s="86"/>
      <c r="K5369" s="268"/>
      <c r="M5369" s="269"/>
    </row>
    <row r="5370" ht="15.75" customHeight="1">
      <c r="A5370" s="263"/>
      <c r="B5370" s="264"/>
      <c r="C5370" s="263"/>
      <c r="D5370" s="264"/>
      <c r="E5370" s="265"/>
      <c r="F5370" s="264"/>
      <c r="G5370" s="266"/>
      <c r="H5370" s="267"/>
      <c r="I5370" s="86"/>
      <c r="J5370" s="86"/>
      <c r="K5370" s="268"/>
      <c r="M5370" s="269"/>
    </row>
    <row r="5371" ht="15.75" customHeight="1">
      <c r="A5371" s="263"/>
      <c r="B5371" s="264"/>
      <c r="C5371" s="263"/>
      <c r="D5371" s="264"/>
      <c r="E5371" s="265"/>
      <c r="F5371" s="264"/>
      <c r="G5371" s="266"/>
      <c r="H5371" s="267"/>
      <c r="I5371" s="86"/>
      <c r="J5371" s="86"/>
      <c r="K5371" s="268"/>
      <c r="M5371" s="269"/>
    </row>
    <row r="5372" ht="15.75" customHeight="1">
      <c r="A5372" s="263"/>
      <c r="B5372" s="264"/>
      <c r="C5372" s="263"/>
      <c r="D5372" s="264"/>
      <c r="E5372" s="265"/>
      <c r="F5372" s="264"/>
      <c r="G5372" s="266"/>
      <c r="H5372" s="267"/>
      <c r="I5372" s="86"/>
      <c r="J5372" s="86"/>
      <c r="K5372" s="268"/>
      <c r="M5372" s="269"/>
    </row>
    <row r="5373" ht="15.75" customHeight="1">
      <c r="A5373" s="263"/>
      <c r="B5373" s="264"/>
      <c r="C5373" s="263"/>
      <c r="D5373" s="264"/>
      <c r="E5373" s="265"/>
      <c r="F5373" s="264"/>
      <c r="G5373" s="266"/>
      <c r="H5373" s="267"/>
      <c r="I5373" s="86"/>
      <c r="J5373" s="86"/>
      <c r="K5373" s="268"/>
      <c r="M5373" s="269"/>
    </row>
    <row r="5374" ht="15.75" customHeight="1">
      <c r="A5374" s="263"/>
      <c r="B5374" s="264"/>
      <c r="C5374" s="263"/>
      <c r="D5374" s="264"/>
      <c r="E5374" s="265"/>
      <c r="F5374" s="264"/>
      <c r="G5374" s="266"/>
      <c r="H5374" s="267"/>
      <c r="I5374" s="86"/>
      <c r="J5374" s="86"/>
      <c r="K5374" s="268"/>
      <c r="M5374" s="269"/>
    </row>
    <row r="5375" ht="15.75" customHeight="1">
      <c r="A5375" s="263"/>
      <c r="B5375" s="264"/>
      <c r="C5375" s="263"/>
      <c r="D5375" s="264"/>
      <c r="E5375" s="265"/>
      <c r="F5375" s="264"/>
      <c r="G5375" s="266"/>
      <c r="H5375" s="267"/>
      <c r="I5375" s="86"/>
      <c r="J5375" s="86"/>
      <c r="K5375" s="268"/>
      <c r="M5375" s="269"/>
    </row>
    <row r="5376" ht="15.75" customHeight="1">
      <c r="A5376" s="263"/>
      <c r="B5376" s="264"/>
      <c r="C5376" s="263"/>
      <c r="D5376" s="264"/>
      <c r="E5376" s="265"/>
      <c r="F5376" s="264"/>
      <c r="G5376" s="266"/>
      <c r="H5376" s="267"/>
      <c r="I5376" s="86"/>
      <c r="J5376" s="86"/>
      <c r="K5376" s="268"/>
      <c r="M5376" s="269"/>
    </row>
    <row r="5377" ht="15.75" customHeight="1">
      <c r="A5377" s="263"/>
      <c r="B5377" s="264"/>
      <c r="C5377" s="263"/>
      <c r="D5377" s="264"/>
      <c r="E5377" s="265"/>
      <c r="F5377" s="264"/>
      <c r="G5377" s="266"/>
      <c r="H5377" s="267"/>
      <c r="I5377" s="86"/>
      <c r="J5377" s="86"/>
      <c r="K5377" s="268"/>
      <c r="M5377" s="269"/>
    </row>
    <row r="5378" ht="15.75" customHeight="1">
      <c r="A5378" s="263"/>
      <c r="B5378" s="264"/>
      <c r="C5378" s="263"/>
      <c r="D5378" s="264"/>
      <c r="E5378" s="265"/>
      <c r="F5378" s="264"/>
      <c r="G5378" s="266"/>
      <c r="H5378" s="267"/>
      <c r="I5378" s="86"/>
      <c r="J5378" s="86"/>
      <c r="K5378" s="268"/>
      <c r="M5378" s="269"/>
    </row>
    <row r="5379" ht="15.75" customHeight="1">
      <c r="A5379" s="263"/>
      <c r="B5379" s="264"/>
      <c r="C5379" s="263"/>
      <c r="D5379" s="264"/>
      <c r="E5379" s="265"/>
      <c r="F5379" s="264"/>
      <c r="G5379" s="266"/>
      <c r="H5379" s="267"/>
      <c r="I5379" s="86"/>
      <c r="J5379" s="86"/>
      <c r="K5379" s="268"/>
      <c r="M5379" s="269"/>
    </row>
    <row r="5380" ht="15.75" customHeight="1">
      <c r="A5380" s="263"/>
      <c r="B5380" s="264"/>
      <c r="C5380" s="263"/>
      <c r="D5380" s="264"/>
      <c r="E5380" s="265"/>
      <c r="F5380" s="264"/>
      <c r="G5380" s="266"/>
      <c r="H5380" s="267"/>
      <c r="I5380" s="86"/>
      <c r="J5380" s="86"/>
      <c r="K5380" s="268"/>
      <c r="M5380" s="269"/>
    </row>
    <row r="5381" ht="15.75" customHeight="1">
      <c r="A5381" s="263"/>
      <c r="B5381" s="264"/>
      <c r="C5381" s="263"/>
      <c r="D5381" s="264"/>
      <c r="E5381" s="265"/>
      <c r="F5381" s="264"/>
      <c r="G5381" s="266"/>
      <c r="H5381" s="267"/>
      <c r="I5381" s="86"/>
      <c r="J5381" s="86"/>
      <c r="K5381" s="268"/>
      <c r="M5381" s="269"/>
    </row>
    <row r="5382" ht="15.75" customHeight="1">
      <c r="A5382" s="263"/>
      <c r="B5382" s="264"/>
      <c r="C5382" s="263"/>
      <c r="D5382" s="264"/>
      <c r="E5382" s="265"/>
      <c r="F5382" s="264"/>
      <c r="G5382" s="266"/>
      <c r="H5382" s="267"/>
      <c r="I5382" s="86"/>
      <c r="J5382" s="86"/>
      <c r="K5382" s="268"/>
      <c r="M5382" s="269"/>
    </row>
    <row r="5383" ht="15.75" customHeight="1">
      <c r="A5383" s="263"/>
      <c r="B5383" s="264"/>
      <c r="C5383" s="263"/>
      <c r="D5383" s="264"/>
      <c r="E5383" s="265"/>
      <c r="F5383" s="264"/>
      <c r="G5383" s="266"/>
      <c r="H5383" s="267"/>
      <c r="I5383" s="86"/>
      <c r="J5383" s="86"/>
      <c r="K5383" s="268"/>
      <c r="M5383" s="269"/>
    </row>
    <row r="5384" ht="15.75" customHeight="1">
      <c r="A5384" s="263"/>
      <c r="B5384" s="264"/>
      <c r="C5384" s="263"/>
      <c r="D5384" s="264"/>
      <c r="E5384" s="265"/>
      <c r="F5384" s="264"/>
      <c r="G5384" s="266"/>
      <c r="H5384" s="267"/>
      <c r="I5384" s="86"/>
      <c r="J5384" s="86"/>
      <c r="K5384" s="268"/>
      <c r="M5384" s="269"/>
    </row>
    <row r="5385" ht="15.75" customHeight="1">
      <c r="A5385" s="263"/>
      <c r="B5385" s="264"/>
      <c r="C5385" s="263"/>
      <c r="D5385" s="264"/>
      <c r="E5385" s="265"/>
      <c r="F5385" s="264"/>
      <c r="G5385" s="266"/>
      <c r="H5385" s="267"/>
      <c r="I5385" s="86"/>
      <c r="J5385" s="86"/>
      <c r="K5385" s="268"/>
      <c r="M5385" s="269"/>
    </row>
    <row r="5386" ht="15.75" customHeight="1">
      <c r="A5386" s="263"/>
      <c r="B5386" s="264"/>
      <c r="C5386" s="263"/>
      <c r="D5386" s="264"/>
      <c r="E5386" s="265"/>
      <c r="F5386" s="264"/>
      <c r="G5386" s="266"/>
      <c r="H5386" s="267"/>
      <c r="I5386" s="86"/>
      <c r="J5386" s="86"/>
      <c r="K5386" s="268"/>
      <c r="M5386" s="269"/>
    </row>
    <row r="5387" ht="15.75" customHeight="1">
      <c r="A5387" s="263"/>
      <c r="B5387" s="264"/>
      <c r="C5387" s="263"/>
      <c r="D5387" s="264"/>
      <c r="E5387" s="265"/>
      <c r="F5387" s="264"/>
      <c r="G5387" s="266"/>
      <c r="H5387" s="267"/>
      <c r="I5387" s="86"/>
      <c r="J5387" s="86"/>
      <c r="K5387" s="268"/>
      <c r="M5387" s="269"/>
    </row>
    <row r="5388" ht="15.75" customHeight="1">
      <c r="A5388" s="263"/>
      <c r="B5388" s="264"/>
      <c r="C5388" s="263"/>
      <c r="D5388" s="264"/>
      <c r="E5388" s="265"/>
      <c r="F5388" s="264"/>
      <c r="G5388" s="266"/>
      <c r="H5388" s="267"/>
      <c r="I5388" s="86"/>
      <c r="J5388" s="86"/>
      <c r="K5388" s="268"/>
      <c r="M5388" s="269"/>
    </row>
    <row r="5389" ht="15.75" customHeight="1">
      <c r="A5389" s="263"/>
      <c r="B5389" s="264"/>
      <c r="C5389" s="263"/>
      <c r="D5389" s="264"/>
      <c r="E5389" s="265"/>
      <c r="F5389" s="264"/>
      <c r="G5389" s="266"/>
      <c r="H5389" s="267"/>
      <c r="I5389" s="86"/>
      <c r="J5389" s="86"/>
      <c r="K5389" s="268"/>
      <c r="M5389" s="269"/>
    </row>
    <row r="5390" ht="15.75" customHeight="1">
      <c r="A5390" s="263"/>
      <c r="B5390" s="264"/>
      <c r="C5390" s="263"/>
      <c r="D5390" s="264"/>
      <c r="E5390" s="265"/>
      <c r="F5390" s="264"/>
      <c r="G5390" s="266"/>
      <c r="H5390" s="267"/>
      <c r="I5390" s="86"/>
      <c r="J5390" s="86"/>
      <c r="K5390" s="268"/>
      <c r="M5390" s="269"/>
    </row>
    <row r="5391" ht="15.75" customHeight="1">
      <c r="A5391" s="263"/>
      <c r="B5391" s="264"/>
      <c r="C5391" s="263"/>
      <c r="D5391" s="264"/>
      <c r="E5391" s="265"/>
      <c r="F5391" s="264"/>
      <c r="G5391" s="266"/>
      <c r="H5391" s="267"/>
      <c r="I5391" s="86"/>
      <c r="J5391" s="86"/>
      <c r="K5391" s="268"/>
      <c r="M5391" s="269"/>
    </row>
    <row r="5392" ht="15.75" customHeight="1">
      <c r="A5392" s="263"/>
      <c r="B5392" s="264"/>
      <c r="C5392" s="263"/>
      <c r="D5392" s="264"/>
      <c r="E5392" s="265"/>
      <c r="F5392" s="264"/>
      <c r="G5392" s="266"/>
      <c r="H5392" s="267"/>
      <c r="I5392" s="86"/>
      <c r="J5392" s="86"/>
      <c r="K5392" s="268"/>
      <c r="M5392" s="269"/>
    </row>
    <row r="5393" ht="15.75" customHeight="1">
      <c r="A5393" s="263"/>
      <c r="B5393" s="264"/>
      <c r="C5393" s="263"/>
      <c r="D5393" s="264"/>
      <c r="E5393" s="265"/>
      <c r="F5393" s="264"/>
      <c r="G5393" s="266"/>
      <c r="H5393" s="267"/>
      <c r="I5393" s="86"/>
      <c r="J5393" s="86"/>
      <c r="K5393" s="268"/>
      <c r="M5393" s="269"/>
    </row>
    <row r="5394" ht="15.75" customHeight="1">
      <c r="A5394" s="263"/>
      <c r="B5394" s="264"/>
      <c r="C5394" s="263"/>
      <c r="D5394" s="264"/>
      <c r="E5394" s="265"/>
      <c r="F5394" s="264"/>
      <c r="G5394" s="266"/>
      <c r="H5394" s="267"/>
      <c r="I5394" s="86"/>
      <c r="J5394" s="86"/>
      <c r="K5394" s="268"/>
      <c r="M5394" s="269"/>
    </row>
    <row r="5395" ht="15.75" customHeight="1">
      <c r="A5395" s="263"/>
      <c r="B5395" s="264"/>
      <c r="C5395" s="263"/>
      <c r="D5395" s="264"/>
      <c r="E5395" s="265"/>
      <c r="F5395" s="264"/>
      <c r="G5395" s="266"/>
      <c r="H5395" s="267"/>
      <c r="I5395" s="86"/>
      <c r="J5395" s="86"/>
      <c r="K5395" s="268"/>
      <c r="M5395" s="269"/>
    </row>
    <row r="5396" ht="15.75" customHeight="1">
      <c r="A5396" s="263"/>
      <c r="B5396" s="264"/>
      <c r="C5396" s="263"/>
      <c r="D5396" s="264"/>
      <c r="E5396" s="265"/>
      <c r="F5396" s="264"/>
      <c r="G5396" s="266"/>
      <c r="H5396" s="267"/>
      <c r="I5396" s="86"/>
      <c r="J5396" s="86"/>
      <c r="K5396" s="268"/>
      <c r="M5396" s="269"/>
    </row>
    <row r="5397" ht="15.75" customHeight="1">
      <c r="A5397" s="263"/>
      <c r="B5397" s="264"/>
      <c r="C5397" s="263"/>
      <c r="D5397" s="264"/>
      <c r="E5397" s="265"/>
      <c r="F5397" s="264"/>
      <c r="G5397" s="266"/>
      <c r="H5397" s="267"/>
      <c r="I5397" s="86"/>
      <c r="J5397" s="86"/>
      <c r="K5397" s="268"/>
      <c r="M5397" s="269"/>
    </row>
    <row r="5398" ht="15.75" customHeight="1">
      <c r="A5398" s="263"/>
      <c r="B5398" s="264"/>
      <c r="C5398" s="263"/>
      <c r="D5398" s="264"/>
      <c r="E5398" s="265"/>
      <c r="F5398" s="264"/>
      <c r="G5398" s="266"/>
      <c r="H5398" s="267"/>
      <c r="I5398" s="86"/>
      <c r="J5398" s="86"/>
      <c r="K5398" s="268"/>
      <c r="M5398" s="269"/>
    </row>
    <row r="5399" ht="15.75" customHeight="1">
      <c r="A5399" s="263"/>
      <c r="B5399" s="264"/>
      <c r="C5399" s="263"/>
      <c r="D5399" s="264"/>
      <c r="E5399" s="265"/>
      <c r="F5399" s="264"/>
      <c r="G5399" s="266"/>
      <c r="H5399" s="267"/>
      <c r="I5399" s="86"/>
      <c r="J5399" s="86"/>
      <c r="K5399" s="268"/>
      <c r="M5399" s="269"/>
    </row>
    <row r="5400" ht="15.75" customHeight="1">
      <c r="A5400" s="263"/>
      <c r="B5400" s="264"/>
      <c r="C5400" s="263"/>
      <c r="D5400" s="264"/>
      <c r="E5400" s="265"/>
      <c r="F5400" s="264"/>
      <c r="G5400" s="266"/>
      <c r="H5400" s="267"/>
      <c r="I5400" s="86"/>
      <c r="J5400" s="86"/>
      <c r="K5400" s="268"/>
      <c r="M5400" s="269"/>
    </row>
    <row r="5401" ht="15.75" customHeight="1">
      <c r="A5401" s="263"/>
      <c r="B5401" s="264"/>
      <c r="C5401" s="263"/>
      <c r="D5401" s="264"/>
      <c r="E5401" s="265"/>
      <c r="F5401" s="264"/>
      <c r="G5401" s="266"/>
      <c r="H5401" s="267"/>
      <c r="I5401" s="86"/>
      <c r="J5401" s="86"/>
      <c r="K5401" s="268"/>
      <c r="M5401" s="269"/>
    </row>
    <row r="5402" ht="15.75" customHeight="1">
      <c r="A5402" s="263"/>
      <c r="B5402" s="264"/>
      <c r="C5402" s="263"/>
      <c r="D5402" s="264"/>
      <c r="E5402" s="265"/>
      <c r="F5402" s="264"/>
      <c r="G5402" s="266"/>
      <c r="H5402" s="267"/>
      <c r="I5402" s="86"/>
      <c r="J5402" s="86"/>
      <c r="K5402" s="268"/>
      <c r="M5402" s="269"/>
    </row>
    <row r="5403" ht="15.75" customHeight="1">
      <c r="A5403" s="263"/>
      <c r="B5403" s="264"/>
      <c r="C5403" s="263"/>
      <c r="D5403" s="264"/>
      <c r="E5403" s="265"/>
      <c r="F5403" s="264"/>
      <c r="G5403" s="266"/>
      <c r="H5403" s="267"/>
      <c r="I5403" s="86"/>
      <c r="J5403" s="86"/>
      <c r="K5403" s="268"/>
      <c r="M5403" s="269"/>
    </row>
    <row r="5404" ht="15.75" customHeight="1">
      <c r="A5404" s="263"/>
      <c r="B5404" s="264"/>
      <c r="C5404" s="263"/>
      <c r="D5404" s="264"/>
      <c r="E5404" s="265"/>
      <c r="F5404" s="264"/>
      <c r="G5404" s="266"/>
      <c r="H5404" s="267"/>
      <c r="I5404" s="86"/>
      <c r="J5404" s="86"/>
      <c r="K5404" s="268"/>
      <c r="M5404" s="269"/>
    </row>
    <row r="5405" ht="15.75" customHeight="1">
      <c r="A5405" s="263"/>
      <c r="B5405" s="264"/>
      <c r="C5405" s="263"/>
      <c r="D5405" s="264"/>
      <c r="E5405" s="265"/>
      <c r="F5405" s="264"/>
      <c r="G5405" s="266"/>
      <c r="H5405" s="267"/>
      <c r="I5405" s="86"/>
      <c r="J5405" s="86"/>
      <c r="K5405" s="268"/>
      <c r="M5405" s="269"/>
    </row>
    <row r="5406" ht="15.75" customHeight="1">
      <c r="A5406" s="263"/>
      <c r="B5406" s="264"/>
      <c r="C5406" s="263"/>
      <c r="D5406" s="264"/>
      <c r="E5406" s="265"/>
      <c r="F5406" s="264"/>
      <c r="G5406" s="266"/>
      <c r="H5406" s="267"/>
      <c r="I5406" s="86"/>
      <c r="J5406" s="86"/>
      <c r="K5406" s="268"/>
      <c r="M5406" s="269"/>
    </row>
    <row r="5407" ht="15.75" customHeight="1">
      <c r="A5407" s="263"/>
      <c r="B5407" s="264"/>
      <c r="C5407" s="263"/>
      <c r="D5407" s="264"/>
      <c r="E5407" s="265"/>
      <c r="F5407" s="264"/>
      <c r="G5407" s="266"/>
      <c r="H5407" s="267"/>
      <c r="I5407" s="86"/>
      <c r="J5407" s="86"/>
      <c r="K5407" s="268"/>
      <c r="M5407" s="269"/>
    </row>
    <row r="5408" ht="15.75" customHeight="1">
      <c r="A5408" s="263"/>
      <c r="B5408" s="264"/>
      <c r="C5408" s="263"/>
      <c r="D5408" s="264"/>
      <c r="E5408" s="265"/>
      <c r="F5408" s="264"/>
      <c r="G5408" s="266"/>
      <c r="H5408" s="267"/>
      <c r="I5408" s="86"/>
      <c r="J5408" s="86"/>
      <c r="K5408" s="268"/>
      <c r="M5408" s="269"/>
    </row>
    <row r="5409" ht="15.75" customHeight="1">
      <c r="A5409" s="263"/>
      <c r="B5409" s="264"/>
      <c r="C5409" s="263"/>
      <c r="D5409" s="264"/>
      <c r="E5409" s="265"/>
      <c r="F5409" s="264"/>
      <c r="G5409" s="266"/>
      <c r="H5409" s="267"/>
      <c r="I5409" s="86"/>
      <c r="J5409" s="86"/>
      <c r="K5409" s="268"/>
      <c r="M5409" s="269"/>
    </row>
    <row r="5410" ht="15.75" customHeight="1">
      <c r="A5410" s="263"/>
      <c r="B5410" s="264"/>
      <c r="C5410" s="263"/>
      <c r="D5410" s="264"/>
      <c r="E5410" s="265"/>
      <c r="F5410" s="264"/>
      <c r="G5410" s="266"/>
      <c r="H5410" s="267"/>
      <c r="I5410" s="86"/>
      <c r="J5410" s="86"/>
      <c r="K5410" s="268"/>
      <c r="M5410" s="269"/>
    </row>
    <row r="5411" ht="15.75" customHeight="1">
      <c r="A5411" s="263"/>
      <c r="B5411" s="264"/>
      <c r="C5411" s="263"/>
      <c r="D5411" s="264"/>
      <c r="E5411" s="265"/>
      <c r="F5411" s="264"/>
      <c r="G5411" s="266"/>
      <c r="H5411" s="267"/>
      <c r="I5411" s="86"/>
      <c r="J5411" s="86"/>
      <c r="K5411" s="268"/>
      <c r="M5411" s="269"/>
    </row>
    <row r="5412" ht="15.75" customHeight="1">
      <c r="A5412" s="263"/>
      <c r="B5412" s="264"/>
      <c r="C5412" s="263"/>
      <c r="D5412" s="264"/>
      <c r="E5412" s="265"/>
      <c r="F5412" s="264"/>
      <c r="G5412" s="266"/>
      <c r="H5412" s="267"/>
      <c r="I5412" s="86"/>
      <c r="J5412" s="86"/>
      <c r="K5412" s="268"/>
      <c r="M5412" s="269"/>
    </row>
    <row r="5413" ht="15.75" customHeight="1">
      <c r="A5413" s="263"/>
      <c r="B5413" s="264"/>
      <c r="C5413" s="263"/>
      <c r="D5413" s="264"/>
      <c r="E5413" s="265"/>
      <c r="F5413" s="264"/>
      <c r="G5413" s="266"/>
      <c r="H5413" s="267"/>
      <c r="I5413" s="86"/>
      <c r="J5413" s="86"/>
      <c r="K5413" s="268"/>
      <c r="M5413" s="269"/>
    </row>
    <row r="5414" ht="15.75" customHeight="1">
      <c r="A5414" s="263"/>
      <c r="B5414" s="264"/>
      <c r="C5414" s="263"/>
      <c r="D5414" s="264"/>
      <c r="E5414" s="265"/>
      <c r="F5414" s="264"/>
      <c r="G5414" s="266"/>
      <c r="H5414" s="267"/>
      <c r="I5414" s="86"/>
      <c r="J5414" s="86"/>
      <c r="K5414" s="268"/>
      <c r="M5414" s="269"/>
    </row>
    <row r="5415" ht="15.75" customHeight="1">
      <c r="A5415" s="263"/>
      <c r="B5415" s="264"/>
      <c r="C5415" s="263"/>
      <c r="D5415" s="264"/>
      <c r="E5415" s="265"/>
      <c r="F5415" s="264"/>
      <c r="G5415" s="266"/>
      <c r="H5415" s="267"/>
      <c r="I5415" s="86"/>
      <c r="J5415" s="86"/>
      <c r="K5415" s="268"/>
      <c r="M5415" s="269"/>
    </row>
    <row r="5416" ht="15.75" customHeight="1">
      <c r="A5416" s="263"/>
      <c r="B5416" s="264"/>
      <c r="C5416" s="263"/>
      <c r="D5416" s="264"/>
      <c r="E5416" s="265"/>
      <c r="F5416" s="264"/>
      <c r="G5416" s="266"/>
      <c r="H5416" s="267"/>
      <c r="I5416" s="86"/>
      <c r="J5416" s="86"/>
      <c r="K5416" s="268"/>
      <c r="M5416" s="269"/>
    </row>
    <row r="5417" ht="15.75" customHeight="1">
      <c r="A5417" s="263"/>
      <c r="B5417" s="264"/>
      <c r="C5417" s="263"/>
      <c r="D5417" s="264"/>
      <c r="E5417" s="265"/>
      <c r="F5417" s="264"/>
      <c r="G5417" s="266"/>
      <c r="H5417" s="267"/>
      <c r="I5417" s="86"/>
      <c r="J5417" s="86"/>
      <c r="K5417" s="268"/>
      <c r="M5417" s="269"/>
    </row>
    <row r="5418" ht="15.75" customHeight="1">
      <c r="A5418" s="263"/>
      <c r="B5418" s="264"/>
      <c r="C5418" s="263"/>
      <c r="D5418" s="264"/>
      <c r="E5418" s="265"/>
      <c r="F5418" s="264"/>
      <c r="G5418" s="266"/>
      <c r="H5418" s="267"/>
      <c r="I5418" s="86"/>
      <c r="J5418" s="86"/>
      <c r="K5418" s="268"/>
      <c r="M5418" s="269"/>
    </row>
    <row r="5419" ht="15.75" customHeight="1">
      <c r="A5419" s="263"/>
      <c r="B5419" s="264"/>
      <c r="C5419" s="263"/>
      <c r="D5419" s="264"/>
      <c r="E5419" s="265"/>
      <c r="F5419" s="264"/>
      <c r="G5419" s="266"/>
      <c r="H5419" s="267"/>
      <c r="I5419" s="86"/>
      <c r="J5419" s="86"/>
      <c r="K5419" s="268"/>
      <c r="M5419" s="269"/>
    </row>
    <row r="5420" ht="15.75" customHeight="1">
      <c r="A5420" s="263"/>
      <c r="B5420" s="264"/>
      <c r="C5420" s="263"/>
      <c r="D5420" s="264"/>
      <c r="E5420" s="265"/>
      <c r="F5420" s="264"/>
      <c r="G5420" s="266"/>
      <c r="H5420" s="267"/>
      <c r="I5420" s="86"/>
      <c r="J5420" s="86"/>
      <c r="K5420" s="268"/>
      <c r="M5420" s="269"/>
    </row>
    <row r="5421" ht="15.75" customHeight="1">
      <c r="A5421" s="263"/>
      <c r="B5421" s="264"/>
      <c r="C5421" s="263"/>
      <c r="D5421" s="264"/>
      <c r="E5421" s="265"/>
      <c r="F5421" s="264"/>
      <c r="G5421" s="266"/>
      <c r="H5421" s="267"/>
      <c r="I5421" s="86"/>
      <c r="J5421" s="86"/>
      <c r="K5421" s="268"/>
      <c r="M5421" s="269"/>
    </row>
    <row r="5422" ht="15.75" customHeight="1">
      <c r="A5422" s="263"/>
      <c r="B5422" s="264"/>
      <c r="C5422" s="263"/>
      <c r="D5422" s="264"/>
      <c r="E5422" s="265"/>
      <c r="F5422" s="264"/>
      <c r="G5422" s="266"/>
      <c r="H5422" s="267"/>
      <c r="I5422" s="86"/>
      <c r="J5422" s="86"/>
      <c r="K5422" s="268"/>
      <c r="M5422" s="269"/>
    </row>
    <row r="5423" ht="15.75" customHeight="1">
      <c r="A5423" s="263"/>
      <c r="B5423" s="264"/>
      <c r="C5423" s="263"/>
      <c r="D5423" s="264"/>
      <c r="E5423" s="265"/>
      <c r="F5423" s="264"/>
      <c r="G5423" s="266"/>
      <c r="H5423" s="267"/>
      <c r="I5423" s="86"/>
      <c r="J5423" s="86"/>
      <c r="K5423" s="268"/>
      <c r="M5423" s="269"/>
    </row>
    <row r="5424" ht="15.75" customHeight="1">
      <c r="A5424" s="263"/>
      <c r="B5424" s="264"/>
      <c r="C5424" s="263"/>
      <c r="D5424" s="264"/>
      <c r="E5424" s="265"/>
      <c r="F5424" s="264"/>
      <c r="G5424" s="266"/>
      <c r="H5424" s="267"/>
      <c r="I5424" s="86"/>
      <c r="J5424" s="86"/>
      <c r="K5424" s="268"/>
      <c r="M5424" s="269"/>
    </row>
    <row r="5425" ht="15.75" customHeight="1">
      <c r="A5425" s="263"/>
      <c r="B5425" s="264"/>
      <c r="C5425" s="263"/>
      <c r="D5425" s="264"/>
      <c r="E5425" s="265"/>
      <c r="F5425" s="264"/>
      <c r="G5425" s="266"/>
      <c r="H5425" s="267"/>
      <c r="I5425" s="86"/>
      <c r="J5425" s="86"/>
      <c r="K5425" s="268"/>
      <c r="M5425" s="269"/>
    </row>
    <row r="5426" ht="15.75" customHeight="1">
      <c r="A5426" s="263"/>
      <c r="B5426" s="264"/>
      <c r="C5426" s="263"/>
      <c r="D5426" s="264"/>
      <c r="E5426" s="265"/>
      <c r="F5426" s="264"/>
      <c r="G5426" s="266"/>
      <c r="H5426" s="267"/>
      <c r="I5426" s="86"/>
      <c r="J5426" s="86"/>
      <c r="K5426" s="268"/>
      <c r="M5426" s="269"/>
    </row>
    <row r="5427" ht="15.75" customHeight="1">
      <c r="A5427" s="263"/>
      <c r="B5427" s="264"/>
      <c r="C5427" s="263"/>
      <c r="D5427" s="264"/>
      <c r="E5427" s="265"/>
      <c r="F5427" s="264"/>
      <c r="G5427" s="266"/>
      <c r="H5427" s="267"/>
      <c r="I5427" s="86"/>
      <c r="J5427" s="86"/>
      <c r="K5427" s="268"/>
      <c r="M5427" s="269"/>
    </row>
    <row r="5428" ht="15.75" customHeight="1">
      <c r="A5428" s="263"/>
      <c r="B5428" s="264"/>
      <c r="C5428" s="263"/>
      <c r="D5428" s="264"/>
      <c r="E5428" s="265"/>
      <c r="F5428" s="264"/>
      <c r="G5428" s="266"/>
      <c r="H5428" s="267"/>
      <c r="I5428" s="86"/>
      <c r="J5428" s="86"/>
      <c r="K5428" s="268"/>
      <c r="M5428" s="269"/>
    </row>
    <row r="5429" ht="15.75" customHeight="1">
      <c r="A5429" s="263"/>
      <c r="B5429" s="264"/>
      <c r="C5429" s="263"/>
      <c r="D5429" s="264"/>
      <c r="E5429" s="265"/>
      <c r="F5429" s="264"/>
      <c r="G5429" s="266"/>
      <c r="H5429" s="267"/>
      <c r="I5429" s="86"/>
      <c r="J5429" s="86"/>
      <c r="K5429" s="268"/>
      <c r="M5429" s="269"/>
    </row>
    <row r="5430" ht="15.75" customHeight="1">
      <c r="A5430" s="263"/>
      <c r="B5430" s="264"/>
      <c r="C5430" s="263"/>
      <c r="D5430" s="264"/>
      <c r="E5430" s="265"/>
      <c r="F5430" s="264"/>
      <c r="G5430" s="266"/>
      <c r="H5430" s="267"/>
      <c r="I5430" s="86"/>
      <c r="J5430" s="86"/>
      <c r="K5430" s="268"/>
      <c r="M5430" s="269"/>
    </row>
    <row r="5431" ht="15.75" customHeight="1">
      <c r="A5431" s="263"/>
      <c r="B5431" s="264"/>
      <c r="C5431" s="263"/>
      <c r="D5431" s="264"/>
      <c r="E5431" s="265"/>
      <c r="F5431" s="264"/>
      <c r="G5431" s="266"/>
      <c r="H5431" s="267"/>
      <c r="I5431" s="86"/>
      <c r="J5431" s="86"/>
      <c r="K5431" s="268"/>
      <c r="M5431" s="269"/>
    </row>
    <row r="5432" ht="15.75" customHeight="1">
      <c r="A5432" s="263"/>
      <c r="B5432" s="264"/>
      <c r="C5432" s="263"/>
      <c r="D5432" s="264"/>
      <c r="E5432" s="265"/>
      <c r="F5432" s="264"/>
      <c r="G5432" s="266"/>
      <c r="H5432" s="267"/>
      <c r="I5432" s="86"/>
      <c r="J5432" s="86"/>
      <c r="K5432" s="268"/>
      <c r="M5432" s="269"/>
    </row>
    <row r="5433" ht="15.75" customHeight="1">
      <c r="A5433" s="263"/>
      <c r="B5433" s="264"/>
      <c r="C5433" s="263"/>
      <c r="D5433" s="264"/>
      <c r="E5433" s="265"/>
      <c r="F5433" s="264"/>
      <c r="G5433" s="266"/>
      <c r="H5433" s="267"/>
      <c r="I5433" s="86"/>
      <c r="J5433" s="86"/>
      <c r="K5433" s="268"/>
      <c r="M5433" s="269"/>
    </row>
    <row r="5434" ht="15.75" customHeight="1">
      <c r="A5434" s="263"/>
      <c r="B5434" s="264"/>
      <c r="C5434" s="263"/>
      <c r="D5434" s="264"/>
      <c r="E5434" s="265"/>
      <c r="F5434" s="264"/>
      <c r="G5434" s="266"/>
      <c r="H5434" s="267"/>
      <c r="I5434" s="86"/>
      <c r="J5434" s="86"/>
      <c r="K5434" s="268"/>
      <c r="M5434" s="269"/>
    </row>
    <row r="5435" ht="15.75" customHeight="1">
      <c r="A5435" s="263"/>
      <c r="B5435" s="264"/>
      <c r="C5435" s="263"/>
      <c r="D5435" s="264"/>
      <c r="E5435" s="265"/>
      <c r="F5435" s="264"/>
      <c r="G5435" s="266"/>
      <c r="H5435" s="267"/>
      <c r="I5435" s="86"/>
      <c r="J5435" s="86"/>
      <c r="K5435" s="268"/>
      <c r="M5435" s="269"/>
    </row>
    <row r="5436" ht="15.75" customHeight="1">
      <c r="A5436" s="263"/>
      <c r="B5436" s="264"/>
      <c r="C5436" s="263"/>
      <c r="D5436" s="264"/>
      <c r="E5436" s="265"/>
      <c r="F5436" s="264"/>
      <c r="G5436" s="266"/>
      <c r="H5436" s="267"/>
      <c r="I5436" s="86"/>
      <c r="J5436" s="86"/>
      <c r="K5436" s="268"/>
      <c r="M5436" s="269"/>
    </row>
    <row r="5437" ht="15.75" customHeight="1">
      <c r="A5437" s="263"/>
      <c r="B5437" s="264"/>
      <c r="C5437" s="263"/>
      <c r="D5437" s="264"/>
      <c r="E5437" s="265"/>
      <c r="F5437" s="264"/>
      <c r="G5437" s="266"/>
      <c r="H5437" s="267"/>
      <c r="I5437" s="86"/>
      <c r="J5437" s="86"/>
      <c r="K5437" s="268"/>
      <c r="M5437" s="269"/>
    </row>
    <row r="5438" ht="15.75" customHeight="1">
      <c r="A5438" s="263"/>
      <c r="B5438" s="264"/>
      <c r="C5438" s="263"/>
      <c r="D5438" s="264"/>
      <c r="E5438" s="265"/>
      <c r="F5438" s="264"/>
      <c r="G5438" s="266"/>
      <c r="H5438" s="267"/>
      <c r="I5438" s="86"/>
      <c r="J5438" s="86"/>
      <c r="K5438" s="268"/>
      <c r="M5438" s="269"/>
    </row>
    <row r="5439" ht="15.75" customHeight="1">
      <c r="A5439" s="263"/>
      <c r="B5439" s="264"/>
      <c r="C5439" s="263"/>
      <c r="D5439" s="264"/>
      <c r="E5439" s="265"/>
      <c r="F5439" s="264"/>
      <c r="G5439" s="266"/>
      <c r="H5439" s="267"/>
      <c r="I5439" s="86"/>
      <c r="J5439" s="86"/>
      <c r="K5439" s="268"/>
      <c r="M5439" s="269"/>
    </row>
    <row r="5440" ht="15.75" customHeight="1">
      <c r="A5440" s="263"/>
      <c r="B5440" s="264"/>
      <c r="C5440" s="263"/>
      <c r="D5440" s="264"/>
      <c r="E5440" s="265"/>
      <c r="F5440" s="264"/>
      <c r="G5440" s="266"/>
      <c r="H5440" s="267"/>
      <c r="I5440" s="86"/>
      <c r="J5440" s="86"/>
      <c r="K5440" s="268"/>
      <c r="M5440" s="269"/>
    </row>
    <row r="5441" ht="15.75" customHeight="1">
      <c r="A5441" s="263"/>
      <c r="B5441" s="264"/>
      <c r="C5441" s="263"/>
      <c r="D5441" s="264"/>
      <c r="E5441" s="265"/>
      <c r="F5441" s="264"/>
      <c r="G5441" s="266"/>
      <c r="H5441" s="267"/>
      <c r="I5441" s="86"/>
      <c r="J5441" s="86"/>
      <c r="K5441" s="268"/>
      <c r="M5441" s="269"/>
    </row>
    <row r="5442" ht="15.75" customHeight="1">
      <c r="A5442" s="263"/>
      <c r="B5442" s="264"/>
      <c r="C5442" s="263"/>
      <c r="D5442" s="264"/>
      <c r="E5442" s="265"/>
      <c r="F5442" s="264"/>
      <c r="G5442" s="266"/>
      <c r="H5442" s="267"/>
      <c r="I5442" s="86"/>
      <c r="J5442" s="86"/>
      <c r="K5442" s="268"/>
      <c r="M5442" s="269"/>
    </row>
    <row r="5443" ht="15.75" customHeight="1">
      <c r="A5443" s="263"/>
      <c r="B5443" s="264"/>
      <c r="C5443" s="263"/>
      <c r="D5443" s="264"/>
      <c r="E5443" s="265"/>
      <c r="F5443" s="264"/>
      <c r="G5443" s="266"/>
      <c r="H5443" s="267"/>
      <c r="I5443" s="86"/>
      <c r="J5443" s="86"/>
      <c r="K5443" s="268"/>
      <c r="M5443" s="269"/>
    </row>
    <row r="5444" ht="15.75" customHeight="1">
      <c r="A5444" s="263"/>
      <c r="B5444" s="264"/>
      <c r="C5444" s="263"/>
      <c r="D5444" s="264"/>
      <c r="E5444" s="265"/>
      <c r="F5444" s="264"/>
      <c r="G5444" s="266"/>
      <c r="H5444" s="267"/>
      <c r="I5444" s="86"/>
      <c r="J5444" s="86"/>
      <c r="K5444" s="268"/>
      <c r="M5444" s="269"/>
    </row>
    <row r="5445" ht="15.75" customHeight="1">
      <c r="A5445" s="263"/>
      <c r="B5445" s="264"/>
      <c r="C5445" s="263"/>
      <c r="D5445" s="264"/>
      <c r="E5445" s="265"/>
      <c r="F5445" s="264"/>
      <c r="G5445" s="266"/>
      <c r="H5445" s="267"/>
      <c r="I5445" s="86"/>
      <c r="J5445" s="86"/>
      <c r="K5445" s="268"/>
      <c r="M5445" s="269"/>
    </row>
    <row r="5446" ht="15.75" customHeight="1">
      <c r="A5446" s="263"/>
      <c r="B5446" s="264"/>
      <c r="C5446" s="263"/>
      <c r="D5446" s="264"/>
      <c r="E5446" s="265"/>
      <c r="F5446" s="264"/>
      <c r="G5446" s="266"/>
      <c r="H5446" s="267"/>
      <c r="I5446" s="86"/>
      <c r="J5446" s="86"/>
      <c r="K5446" s="268"/>
      <c r="M5446" s="269"/>
    </row>
    <row r="5447" ht="15.75" customHeight="1">
      <c r="A5447" s="263"/>
      <c r="B5447" s="264"/>
      <c r="C5447" s="263"/>
      <c r="D5447" s="264"/>
      <c r="E5447" s="265"/>
      <c r="F5447" s="264"/>
      <c r="G5447" s="266"/>
      <c r="H5447" s="267"/>
      <c r="I5447" s="86"/>
      <c r="J5447" s="86"/>
      <c r="K5447" s="268"/>
      <c r="M5447" s="269"/>
    </row>
    <row r="5448" ht="15.75" customHeight="1">
      <c r="A5448" s="263"/>
      <c r="B5448" s="264"/>
      <c r="C5448" s="263"/>
      <c r="D5448" s="264"/>
      <c r="E5448" s="265"/>
      <c r="F5448" s="264"/>
      <c r="G5448" s="266"/>
      <c r="H5448" s="267"/>
      <c r="I5448" s="86"/>
      <c r="J5448" s="86"/>
      <c r="K5448" s="268"/>
      <c r="M5448" s="269"/>
    </row>
    <row r="5449" ht="15.75" customHeight="1">
      <c r="A5449" s="263"/>
      <c r="B5449" s="264"/>
      <c r="C5449" s="263"/>
      <c r="D5449" s="264"/>
      <c r="E5449" s="265"/>
      <c r="F5449" s="264"/>
      <c r="G5449" s="266"/>
      <c r="H5449" s="267"/>
      <c r="I5449" s="86"/>
      <c r="J5449" s="86"/>
      <c r="K5449" s="268"/>
      <c r="M5449" s="269"/>
    </row>
    <row r="5450" ht="15.75" customHeight="1">
      <c r="A5450" s="263"/>
      <c r="B5450" s="264"/>
      <c r="C5450" s="263"/>
      <c r="D5450" s="264"/>
      <c r="E5450" s="265"/>
      <c r="F5450" s="264"/>
      <c r="G5450" s="266"/>
      <c r="H5450" s="267"/>
      <c r="I5450" s="86"/>
      <c r="J5450" s="86"/>
      <c r="K5450" s="268"/>
      <c r="M5450" s="269"/>
    </row>
    <row r="5451" ht="15.75" customHeight="1">
      <c r="A5451" s="263"/>
      <c r="B5451" s="264"/>
      <c r="C5451" s="263"/>
      <c r="D5451" s="264"/>
      <c r="E5451" s="265"/>
      <c r="F5451" s="264"/>
      <c r="G5451" s="266"/>
      <c r="H5451" s="267"/>
      <c r="I5451" s="86"/>
      <c r="J5451" s="86"/>
      <c r="K5451" s="268"/>
      <c r="M5451" s="269"/>
    </row>
    <row r="5452" ht="15.75" customHeight="1">
      <c r="A5452" s="263"/>
      <c r="B5452" s="264"/>
      <c r="C5452" s="263"/>
      <c r="D5452" s="264"/>
      <c r="E5452" s="265"/>
      <c r="F5452" s="264"/>
      <c r="G5452" s="266"/>
      <c r="H5452" s="267"/>
      <c r="I5452" s="86"/>
      <c r="J5452" s="86"/>
      <c r="K5452" s="268"/>
      <c r="M5452" s="269"/>
    </row>
    <row r="5453" ht="15.75" customHeight="1">
      <c r="A5453" s="263"/>
      <c r="B5453" s="264"/>
      <c r="C5453" s="263"/>
      <c r="D5453" s="264"/>
      <c r="E5453" s="265"/>
      <c r="F5453" s="264"/>
      <c r="G5453" s="266"/>
      <c r="H5453" s="267"/>
      <c r="I5453" s="86"/>
      <c r="J5453" s="86"/>
      <c r="K5453" s="268"/>
      <c r="M5453" s="269"/>
    </row>
    <row r="5454" ht="15.75" customHeight="1">
      <c r="A5454" s="263"/>
      <c r="B5454" s="264"/>
      <c r="C5454" s="263"/>
      <c r="D5454" s="264"/>
      <c r="E5454" s="265"/>
      <c r="F5454" s="264"/>
      <c r="G5454" s="266"/>
      <c r="H5454" s="267"/>
      <c r="I5454" s="86"/>
      <c r="J5454" s="86"/>
      <c r="K5454" s="268"/>
      <c r="M5454" s="269"/>
    </row>
    <row r="5455" ht="15.75" customHeight="1">
      <c r="A5455" s="263"/>
      <c r="B5455" s="264"/>
      <c r="C5455" s="263"/>
      <c r="D5455" s="264"/>
      <c r="E5455" s="265"/>
      <c r="F5455" s="264"/>
      <c r="G5455" s="266"/>
      <c r="H5455" s="267"/>
      <c r="I5455" s="86"/>
      <c r="J5455" s="86"/>
      <c r="K5455" s="268"/>
      <c r="M5455" s="269"/>
    </row>
    <row r="5456" ht="15.75" customHeight="1">
      <c r="A5456" s="263"/>
      <c r="B5456" s="264"/>
      <c r="C5456" s="263"/>
      <c r="D5456" s="264"/>
      <c r="E5456" s="265"/>
      <c r="F5456" s="264"/>
      <c r="G5456" s="266"/>
      <c r="H5456" s="267"/>
      <c r="I5456" s="86"/>
      <c r="J5456" s="86"/>
      <c r="K5456" s="268"/>
      <c r="M5456" s="269"/>
    </row>
    <row r="5457" ht="15.75" customHeight="1">
      <c r="A5457" s="263"/>
      <c r="B5457" s="264"/>
      <c r="C5457" s="263"/>
      <c r="D5457" s="264"/>
      <c r="E5457" s="265"/>
      <c r="F5457" s="264"/>
      <c r="G5457" s="266"/>
      <c r="H5457" s="267"/>
      <c r="I5457" s="86"/>
      <c r="J5457" s="86"/>
      <c r="K5457" s="268"/>
      <c r="M5457" s="269"/>
    </row>
    <row r="5458" ht="15.75" customHeight="1">
      <c r="A5458" s="263"/>
      <c r="B5458" s="264"/>
      <c r="C5458" s="263"/>
      <c r="D5458" s="264"/>
      <c r="E5458" s="265"/>
      <c r="F5458" s="264"/>
      <c r="G5458" s="266"/>
      <c r="H5458" s="267"/>
      <c r="I5458" s="86"/>
      <c r="J5458" s="86"/>
      <c r="K5458" s="268"/>
      <c r="M5458" s="269"/>
    </row>
    <row r="5459" ht="15.75" customHeight="1">
      <c r="A5459" s="263"/>
      <c r="B5459" s="264"/>
      <c r="C5459" s="263"/>
      <c r="D5459" s="264"/>
      <c r="E5459" s="265"/>
      <c r="F5459" s="264"/>
      <c r="G5459" s="266"/>
      <c r="H5459" s="267"/>
      <c r="I5459" s="86"/>
      <c r="J5459" s="86"/>
      <c r="K5459" s="268"/>
      <c r="M5459" s="269"/>
    </row>
    <row r="5460" ht="15.75" customHeight="1">
      <c r="A5460" s="263"/>
      <c r="B5460" s="264"/>
      <c r="C5460" s="263"/>
      <c r="D5460" s="264"/>
      <c r="E5460" s="265"/>
      <c r="F5460" s="264"/>
      <c r="G5460" s="266"/>
      <c r="H5460" s="267"/>
      <c r="I5460" s="86"/>
      <c r="J5460" s="86"/>
      <c r="K5460" s="268"/>
      <c r="M5460" s="269"/>
    </row>
    <row r="5461" ht="15.75" customHeight="1">
      <c r="A5461" s="263"/>
      <c r="B5461" s="264"/>
      <c r="C5461" s="263"/>
      <c r="D5461" s="264"/>
      <c r="E5461" s="265"/>
      <c r="F5461" s="264"/>
      <c r="G5461" s="266"/>
      <c r="H5461" s="267"/>
      <c r="I5461" s="86"/>
      <c r="J5461" s="86"/>
      <c r="K5461" s="268"/>
      <c r="M5461" s="269"/>
    </row>
    <row r="5462" ht="15.75" customHeight="1">
      <c r="A5462" s="263"/>
      <c r="B5462" s="264"/>
      <c r="C5462" s="263"/>
      <c r="D5462" s="264"/>
      <c r="E5462" s="265"/>
      <c r="F5462" s="264"/>
      <c r="G5462" s="266"/>
      <c r="H5462" s="267"/>
      <c r="I5462" s="86"/>
      <c r="J5462" s="86"/>
      <c r="K5462" s="268"/>
      <c r="M5462" s="269"/>
    </row>
    <row r="5463" ht="15.75" customHeight="1">
      <c r="A5463" s="263"/>
      <c r="B5463" s="264"/>
      <c r="C5463" s="263"/>
      <c r="D5463" s="264"/>
      <c r="E5463" s="265"/>
      <c r="F5463" s="264"/>
      <c r="G5463" s="266"/>
      <c r="H5463" s="267"/>
      <c r="I5463" s="86"/>
      <c r="J5463" s="86"/>
      <c r="K5463" s="268"/>
      <c r="M5463" s="269"/>
    </row>
    <row r="5464" ht="15.75" customHeight="1">
      <c r="A5464" s="263"/>
      <c r="B5464" s="264"/>
      <c r="C5464" s="263"/>
      <c r="D5464" s="264"/>
      <c r="E5464" s="265"/>
      <c r="F5464" s="264"/>
      <c r="G5464" s="266"/>
      <c r="H5464" s="267"/>
      <c r="I5464" s="86"/>
      <c r="J5464" s="86"/>
      <c r="K5464" s="268"/>
      <c r="M5464" s="269"/>
    </row>
    <row r="5465" ht="15.75" customHeight="1">
      <c r="A5465" s="263"/>
      <c r="B5465" s="264"/>
      <c r="C5465" s="263"/>
      <c r="D5465" s="264"/>
      <c r="E5465" s="265"/>
      <c r="F5465" s="264"/>
      <c r="G5465" s="266"/>
      <c r="H5465" s="267"/>
      <c r="I5465" s="86"/>
      <c r="J5465" s="86"/>
      <c r="K5465" s="268"/>
      <c r="M5465" s="269"/>
    </row>
    <row r="5466" ht="15.75" customHeight="1">
      <c r="A5466" s="263"/>
      <c r="B5466" s="264"/>
      <c r="C5466" s="263"/>
      <c r="D5466" s="264"/>
      <c r="E5466" s="265"/>
      <c r="F5466" s="264"/>
      <c r="G5466" s="266"/>
      <c r="H5466" s="267"/>
      <c r="I5466" s="86"/>
      <c r="J5466" s="86"/>
      <c r="K5466" s="268"/>
      <c r="M5466" s="269"/>
    </row>
    <row r="5467" ht="15.75" customHeight="1">
      <c r="A5467" s="263"/>
      <c r="B5467" s="264"/>
      <c r="C5467" s="263"/>
      <c r="D5467" s="264"/>
      <c r="E5467" s="265"/>
      <c r="F5467" s="264"/>
      <c r="G5467" s="266"/>
      <c r="H5467" s="267"/>
      <c r="I5467" s="86"/>
      <c r="J5467" s="86"/>
      <c r="K5467" s="268"/>
      <c r="M5467" s="269"/>
    </row>
    <row r="5468" ht="15.75" customHeight="1">
      <c r="A5468" s="263"/>
      <c r="B5468" s="264"/>
      <c r="C5468" s="263"/>
      <c r="D5468" s="264"/>
      <c r="E5468" s="265"/>
      <c r="F5468" s="264"/>
      <c r="G5468" s="266"/>
      <c r="H5468" s="267"/>
      <c r="I5468" s="86"/>
      <c r="J5468" s="86"/>
      <c r="K5468" s="268"/>
      <c r="M5468" s="269"/>
    </row>
    <row r="5469" ht="15.75" customHeight="1">
      <c r="A5469" s="263"/>
      <c r="B5469" s="264"/>
      <c r="C5469" s="263"/>
      <c r="D5469" s="264"/>
      <c r="E5469" s="265"/>
      <c r="F5469" s="264"/>
      <c r="G5469" s="266"/>
      <c r="H5469" s="267"/>
      <c r="I5469" s="86"/>
      <c r="J5469" s="86"/>
      <c r="K5469" s="268"/>
      <c r="M5469" s="269"/>
    </row>
    <row r="5470" ht="15.75" customHeight="1">
      <c r="A5470" s="263"/>
      <c r="B5470" s="264"/>
      <c r="C5470" s="263"/>
      <c r="D5470" s="264"/>
      <c r="E5470" s="265"/>
      <c r="F5470" s="264"/>
      <c r="G5470" s="266"/>
      <c r="H5470" s="267"/>
      <c r="I5470" s="86"/>
      <c r="J5470" s="86"/>
      <c r="K5470" s="268"/>
      <c r="M5470" s="269"/>
    </row>
    <row r="5471" ht="15.75" customHeight="1">
      <c r="A5471" s="263"/>
      <c r="B5471" s="264"/>
      <c r="C5471" s="263"/>
      <c r="D5471" s="264"/>
      <c r="E5471" s="265"/>
      <c r="F5471" s="264"/>
      <c r="G5471" s="266"/>
      <c r="H5471" s="267"/>
      <c r="I5471" s="86"/>
      <c r="J5471" s="86"/>
      <c r="K5471" s="268"/>
      <c r="M5471" s="269"/>
    </row>
    <row r="5472" ht="15.75" customHeight="1">
      <c r="A5472" s="263"/>
      <c r="B5472" s="264"/>
      <c r="C5472" s="263"/>
      <c r="D5472" s="264"/>
      <c r="E5472" s="265"/>
      <c r="F5472" s="264"/>
      <c r="G5472" s="266"/>
      <c r="H5472" s="267"/>
      <c r="I5472" s="86"/>
      <c r="J5472" s="86"/>
      <c r="K5472" s="268"/>
      <c r="M5472" s="269"/>
    </row>
    <row r="5473" ht="15.75" customHeight="1">
      <c r="A5473" s="263"/>
      <c r="B5473" s="264"/>
      <c r="C5473" s="263"/>
      <c r="D5473" s="264"/>
      <c r="E5473" s="265"/>
      <c r="F5473" s="264"/>
      <c r="G5473" s="266"/>
      <c r="H5473" s="267"/>
      <c r="I5473" s="86"/>
      <c r="J5473" s="86"/>
      <c r="K5473" s="268"/>
      <c r="M5473" s="269"/>
    </row>
    <row r="5474" ht="15.75" customHeight="1">
      <c r="A5474" s="263"/>
      <c r="B5474" s="264"/>
      <c r="C5474" s="263"/>
      <c r="D5474" s="264"/>
      <c r="E5474" s="265"/>
      <c r="F5474" s="264"/>
      <c r="G5474" s="266"/>
      <c r="H5474" s="267"/>
      <c r="I5474" s="86"/>
      <c r="J5474" s="86"/>
      <c r="K5474" s="268"/>
      <c r="M5474" s="269"/>
    </row>
    <row r="5475" ht="15.75" customHeight="1">
      <c r="A5475" s="263"/>
      <c r="B5475" s="264"/>
      <c r="C5475" s="263"/>
      <c r="D5475" s="264"/>
      <c r="E5475" s="265"/>
      <c r="F5475" s="264"/>
      <c r="G5475" s="266"/>
      <c r="H5475" s="267"/>
      <c r="I5475" s="86"/>
      <c r="J5475" s="86"/>
      <c r="K5475" s="268"/>
      <c r="M5475" s="269"/>
    </row>
    <row r="5476" ht="15.75" customHeight="1">
      <c r="A5476" s="263"/>
      <c r="B5476" s="264"/>
      <c r="C5476" s="263"/>
      <c r="D5476" s="264"/>
      <c r="E5476" s="265"/>
      <c r="F5476" s="264"/>
      <c r="G5476" s="266"/>
      <c r="H5476" s="267"/>
      <c r="I5476" s="86"/>
      <c r="J5476" s="86"/>
      <c r="K5476" s="268"/>
      <c r="M5476" s="269"/>
    </row>
    <row r="5477" ht="15.75" customHeight="1">
      <c r="A5477" s="263"/>
      <c r="B5477" s="264"/>
      <c r="C5477" s="263"/>
      <c r="D5477" s="264"/>
      <c r="E5477" s="265"/>
      <c r="F5477" s="264"/>
      <c r="G5477" s="266"/>
      <c r="H5477" s="267"/>
      <c r="I5477" s="86"/>
      <c r="J5477" s="86"/>
      <c r="K5477" s="268"/>
      <c r="M5477" s="269"/>
    </row>
    <row r="5478" ht="15.75" customHeight="1">
      <c r="A5478" s="263"/>
      <c r="B5478" s="264"/>
      <c r="C5478" s="263"/>
      <c r="D5478" s="264"/>
      <c r="E5478" s="265"/>
      <c r="F5478" s="264"/>
      <c r="G5478" s="266"/>
      <c r="H5478" s="267"/>
      <c r="I5478" s="86"/>
      <c r="J5478" s="86"/>
      <c r="K5478" s="268"/>
      <c r="M5478" s="269"/>
    </row>
    <row r="5479" ht="15.75" customHeight="1">
      <c r="A5479" s="263"/>
      <c r="B5479" s="264"/>
      <c r="C5479" s="263"/>
      <c r="D5479" s="264"/>
      <c r="E5479" s="265"/>
      <c r="F5479" s="264"/>
      <c r="G5479" s="266"/>
      <c r="H5479" s="267"/>
      <c r="I5479" s="86"/>
      <c r="J5479" s="86"/>
      <c r="K5479" s="268"/>
      <c r="M5479" s="269"/>
    </row>
    <row r="5480" ht="15.75" customHeight="1">
      <c r="A5480" s="263"/>
      <c r="B5480" s="264"/>
      <c r="C5480" s="263"/>
      <c r="D5480" s="264"/>
      <c r="E5480" s="265"/>
      <c r="F5480" s="264"/>
      <c r="G5480" s="266"/>
      <c r="H5480" s="267"/>
      <c r="I5480" s="86"/>
      <c r="J5480" s="86"/>
      <c r="K5480" s="268"/>
      <c r="M5480" s="269"/>
    </row>
    <row r="5481" ht="15.75" customHeight="1">
      <c r="A5481" s="263"/>
      <c r="B5481" s="264"/>
      <c r="C5481" s="263"/>
      <c r="D5481" s="264"/>
      <c r="E5481" s="265"/>
      <c r="F5481" s="264"/>
      <c r="G5481" s="266"/>
      <c r="H5481" s="267"/>
      <c r="I5481" s="86"/>
      <c r="J5481" s="86"/>
      <c r="K5481" s="268"/>
      <c r="M5481" s="269"/>
    </row>
    <row r="5482" ht="15.75" customHeight="1">
      <c r="A5482" s="263"/>
      <c r="B5482" s="264"/>
      <c r="C5482" s="263"/>
      <c r="D5482" s="264"/>
      <c r="E5482" s="265"/>
      <c r="F5482" s="264"/>
      <c r="G5482" s="266"/>
      <c r="H5482" s="267"/>
      <c r="I5482" s="86"/>
      <c r="J5482" s="86"/>
      <c r="K5482" s="268"/>
      <c r="M5482" s="269"/>
    </row>
    <row r="5483" ht="15.75" customHeight="1">
      <c r="A5483" s="263"/>
      <c r="B5483" s="264"/>
      <c r="C5483" s="263"/>
      <c r="D5483" s="264"/>
      <c r="E5483" s="265"/>
      <c r="F5483" s="264"/>
      <c r="G5483" s="266"/>
      <c r="H5483" s="267"/>
      <c r="I5483" s="86"/>
      <c r="J5483" s="86"/>
      <c r="K5483" s="268"/>
      <c r="M5483" s="269"/>
    </row>
    <row r="5484" ht="15.75" customHeight="1">
      <c r="A5484" s="263"/>
      <c r="B5484" s="264"/>
      <c r="C5484" s="263"/>
      <c r="D5484" s="264"/>
      <c r="E5484" s="265"/>
      <c r="F5484" s="264"/>
      <c r="G5484" s="266"/>
      <c r="H5484" s="267"/>
      <c r="I5484" s="86"/>
      <c r="J5484" s="86"/>
      <c r="K5484" s="268"/>
      <c r="M5484" s="269"/>
    </row>
    <row r="5485" ht="15.75" customHeight="1">
      <c r="A5485" s="263"/>
      <c r="B5485" s="264"/>
      <c r="C5485" s="263"/>
      <c r="D5485" s="264"/>
      <c r="E5485" s="265"/>
      <c r="F5485" s="264"/>
      <c r="G5485" s="266"/>
      <c r="H5485" s="267"/>
      <c r="I5485" s="86"/>
      <c r="J5485" s="86"/>
      <c r="K5485" s="268"/>
      <c r="M5485" s="269"/>
    </row>
    <row r="5486" ht="15.75" customHeight="1">
      <c r="A5486" s="263"/>
      <c r="B5486" s="264"/>
      <c r="C5486" s="263"/>
      <c r="D5486" s="264"/>
      <c r="E5486" s="265"/>
      <c r="F5486" s="264"/>
      <c r="G5486" s="266"/>
      <c r="H5486" s="267"/>
      <c r="I5486" s="86"/>
      <c r="J5486" s="86"/>
      <c r="K5486" s="268"/>
      <c r="M5486" s="269"/>
    </row>
    <row r="5487" ht="15.75" customHeight="1">
      <c r="A5487" s="263"/>
      <c r="B5487" s="264"/>
      <c r="C5487" s="263"/>
      <c r="D5487" s="264"/>
      <c r="E5487" s="265"/>
      <c r="F5487" s="264"/>
      <c r="G5487" s="266"/>
      <c r="H5487" s="267"/>
      <c r="I5487" s="86"/>
      <c r="J5487" s="86"/>
      <c r="K5487" s="268"/>
      <c r="M5487" s="269"/>
    </row>
    <row r="5488" ht="15.75" customHeight="1">
      <c r="A5488" s="263"/>
      <c r="B5488" s="264"/>
      <c r="C5488" s="263"/>
      <c r="D5488" s="264"/>
      <c r="E5488" s="265"/>
      <c r="F5488" s="264"/>
      <c r="G5488" s="266"/>
      <c r="H5488" s="267"/>
      <c r="I5488" s="86"/>
      <c r="J5488" s="86"/>
      <c r="K5488" s="268"/>
      <c r="M5488" s="269"/>
    </row>
    <row r="5489" ht="15.75" customHeight="1">
      <c r="A5489" s="263"/>
      <c r="B5489" s="264"/>
      <c r="C5489" s="263"/>
      <c r="D5489" s="264"/>
      <c r="E5489" s="265"/>
      <c r="F5489" s="264"/>
      <c r="G5489" s="266"/>
      <c r="H5489" s="267"/>
      <c r="I5489" s="86"/>
      <c r="J5489" s="86"/>
      <c r="K5489" s="268"/>
      <c r="M5489" s="269"/>
    </row>
    <row r="5490" ht="15.75" customHeight="1">
      <c r="A5490" s="263"/>
      <c r="B5490" s="264"/>
      <c r="C5490" s="263"/>
      <c r="D5490" s="264"/>
      <c r="E5490" s="265"/>
      <c r="F5490" s="264"/>
      <c r="G5490" s="266"/>
      <c r="H5490" s="267"/>
      <c r="I5490" s="86"/>
      <c r="J5490" s="86"/>
      <c r="K5490" s="268"/>
      <c r="M5490" s="269"/>
    </row>
    <row r="5491" ht="15.75" customHeight="1">
      <c r="A5491" s="263"/>
      <c r="B5491" s="264"/>
      <c r="C5491" s="263"/>
      <c r="D5491" s="264"/>
      <c r="E5491" s="265"/>
      <c r="F5491" s="264"/>
      <c r="G5491" s="266"/>
      <c r="H5491" s="267"/>
      <c r="I5491" s="86"/>
      <c r="J5491" s="86"/>
      <c r="K5491" s="268"/>
      <c r="M5491" s="269"/>
    </row>
    <row r="5492" ht="15.75" customHeight="1">
      <c r="A5492" s="263"/>
      <c r="B5492" s="264"/>
      <c r="C5492" s="263"/>
      <c r="D5492" s="264"/>
      <c r="E5492" s="265"/>
      <c r="F5492" s="264"/>
      <c r="G5492" s="266"/>
      <c r="H5492" s="267"/>
      <c r="I5492" s="86"/>
      <c r="J5492" s="86"/>
      <c r="K5492" s="268"/>
      <c r="M5492" s="269"/>
    </row>
    <row r="5493" ht="15.75" customHeight="1">
      <c r="A5493" s="263"/>
      <c r="B5493" s="264"/>
      <c r="C5493" s="263"/>
      <c r="D5493" s="264"/>
      <c r="E5493" s="265"/>
      <c r="F5493" s="264"/>
      <c r="G5493" s="266"/>
      <c r="H5493" s="267"/>
      <c r="I5493" s="86"/>
      <c r="J5493" s="86"/>
      <c r="K5493" s="268"/>
      <c r="M5493" s="269"/>
    </row>
    <row r="5494" ht="15.75" customHeight="1">
      <c r="A5494" s="263"/>
      <c r="B5494" s="264"/>
      <c r="C5494" s="263"/>
      <c r="D5494" s="264"/>
      <c r="E5494" s="265"/>
      <c r="F5494" s="264"/>
      <c r="G5494" s="266"/>
      <c r="H5494" s="267"/>
      <c r="I5494" s="86"/>
      <c r="J5494" s="86"/>
      <c r="K5494" s="268"/>
      <c r="M5494" s="269"/>
    </row>
    <row r="5495" ht="15.75" customHeight="1">
      <c r="A5495" s="263"/>
      <c r="B5495" s="264"/>
      <c r="C5495" s="263"/>
      <c r="D5495" s="264"/>
      <c r="E5495" s="265"/>
      <c r="F5495" s="264"/>
      <c r="G5495" s="266"/>
      <c r="H5495" s="267"/>
      <c r="I5495" s="86"/>
      <c r="J5495" s="86"/>
      <c r="K5495" s="268"/>
      <c r="M5495" s="269"/>
    </row>
    <row r="5496" ht="15.75" customHeight="1">
      <c r="A5496" s="263"/>
      <c r="B5496" s="264"/>
      <c r="C5496" s="263"/>
      <c r="D5496" s="264"/>
      <c r="E5496" s="265"/>
      <c r="F5496" s="264"/>
      <c r="G5496" s="266"/>
      <c r="H5496" s="267"/>
      <c r="I5496" s="86"/>
      <c r="J5496" s="86"/>
      <c r="K5496" s="268"/>
      <c r="M5496" s="269"/>
    </row>
    <row r="5497" ht="15.75" customHeight="1">
      <c r="A5497" s="263"/>
      <c r="B5497" s="264"/>
      <c r="C5497" s="263"/>
      <c r="D5497" s="264"/>
      <c r="E5497" s="265"/>
      <c r="F5497" s="264"/>
      <c r="G5497" s="266"/>
      <c r="H5497" s="267"/>
      <c r="I5497" s="86"/>
      <c r="J5497" s="86"/>
      <c r="K5497" s="268"/>
      <c r="M5497" s="269"/>
    </row>
    <row r="5498" ht="15.75" customHeight="1">
      <c r="A5498" s="263"/>
      <c r="B5498" s="264"/>
      <c r="C5498" s="263"/>
      <c r="D5498" s="264"/>
      <c r="E5498" s="265"/>
      <c r="F5498" s="264"/>
      <c r="G5498" s="266"/>
      <c r="H5498" s="267"/>
      <c r="I5498" s="86"/>
      <c r="J5498" s="86"/>
      <c r="K5498" s="268"/>
      <c r="M5498" s="269"/>
    </row>
    <row r="5499" ht="15.75" customHeight="1">
      <c r="A5499" s="263"/>
      <c r="B5499" s="264"/>
      <c r="C5499" s="263"/>
      <c r="D5499" s="264"/>
      <c r="E5499" s="265"/>
      <c r="F5499" s="264"/>
      <c r="G5499" s="266"/>
      <c r="H5499" s="267"/>
      <c r="I5499" s="86"/>
      <c r="J5499" s="86"/>
      <c r="K5499" s="268"/>
      <c r="M5499" s="269"/>
    </row>
    <row r="5500" ht="15.75" customHeight="1">
      <c r="A5500" s="263"/>
      <c r="B5500" s="264"/>
      <c r="C5500" s="263"/>
      <c r="D5500" s="264"/>
      <c r="E5500" s="265"/>
      <c r="F5500" s="264"/>
      <c r="G5500" s="266"/>
      <c r="H5500" s="267"/>
      <c r="I5500" s="86"/>
      <c r="J5500" s="86"/>
      <c r="K5500" s="268"/>
      <c r="M5500" s="269"/>
    </row>
    <row r="5501" ht="15.75" customHeight="1">
      <c r="A5501" s="263"/>
      <c r="B5501" s="264"/>
      <c r="C5501" s="263"/>
      <c r="D5501" s="264"/>
      <c r="E5501" s="265"/>
      <c r="F5501" s="264"/>
      <c r="G5501" s="266"/>
      <c r="H5501" s="267"/>
      <c r="I5501" s="86"/>
      <c r="J5501" s="86"/>
      <c r="K5501" s="268"/>
      <c r="M5501" s="269"/>
    </row>
    <row r="5502" ht="15.75" customHeight="1">
      <c r="A5502" s="263"/>
      <c r="B5502" s="264"/>
      <c r="C5502" s="263"/>
      <c r="D5502" s="264"/>
      <c r="E5502" s="265"/>
      <c r="F5502" s="264"/>
      <c r="G5502" s="266"/>
      <c r="H5502" s="267"/>
      <c r="I5502" s="86"/>
      <c r="J5502" s="86"/>
      <c r="K5502" s="268"/>
      <c r="M5502" s="269"/>
    </row>
    <row r="5503" ht="15.75" customHeight="1">
      <c r="A5503" s="263"/>
      <c r="B5503" s="264"/>
      <c r="C5503" s="263"/>
      <c r="D5503" s="264"/>
      <c r="E5503" s="265"/>
      <c r="F5503" s="264"/>
      <c r="G5503" s="266"/>
      <c r="H5503" s="267"/>
      <c r="I5503" s="86"/>
      <c r="J5503" s="86"/>
      <c r="K5503" s="268"/>
      <c r="M5503" s="269"/>
    </row>
    <row r="5504" ht="15.75" customHeight="1">
      <c r="A5504" s="263"/>
      <c r="B5504" s="264"/>
      <c r="C5504" s="263"/>
      <c r="D5504" s="264"/>
      <c r="E5504" s="265"/>
      <c r="F5504" s="264"/>
      <c r="G5504" s="266"/>
      <c r="H5504" s="267"/>
      <c r="I5504" s="86"/>
      <c r="J5504" s="86"/>
      <c r="K5504" s="268"/>
      <c r="M5504" s="269"/>
    </row>
    <row r="5505" ht="15.75" customHeight="1">
      <c r="A5505" s="263"/>
      <c r="B5505" s="264"/>
      <c r="C5505" s="263"/>
      <c r="D5505" s="264"/>
      <c r="E5505" s="265"/>
      <c r="F5505" s="264"/>
      <c r="G5505" s="266"/>
      <c r="H5505" s="267"/>
      <c r="I5505" s="86"/>
      <c r="J5505" s="86"/>
      <c r="K5505" s="268"/>
      <c r="M5505" s="269"/>
    </row>
    <row r="5506" ht="15.75" customHeight="1">
      <c r="A5506" s="263"/>
      <c r="B5506" s="264"/>
      <c r="C5506" s="263"/>
      <c r="D5506" s="264"/>
      <c r="E5506" s="265"/>
      <c r="F5506" s="264"/>
      <c r="G5506" s="266"/>
      <c r="H5506" s="267"/>
      <c r="I5506" s="86"/>
      <c r="J5506" s="86"/>
      <c r="K5506" s="268"/>
      <c r="M5506" s="269"/>
    </row>
    <row r="5507" ht="15.75" customHeight="1">
      <c r="A5507" s="263"/>
      <c r="B5507" s="264"/>
      <c r="C5507" s="263"/>
      <c r="D5507" s="264"/>
      <c r="E5507" s="265"/>
      <c r="F5507" s="264"/>
      <c r="G5507" s="266"/>
      <c r="H5507" s="267"/>
      <c r="I5507" s="86"/>
      <c r="J5507" s="86"/>
      <c r="K5507" s="268"/>
      <c r="M5507" s="269"/>
    </row>
    <row r="5508" ht="15.75" customHeight="1">
      <c r="A5508" s="263"/>
      <c r="B5508" s="264"/>
      <c r="C5508" s="263"/>
      <c r="D5508" s="264"/>
      <c r="E5508" s="265"/>
      <c r="F5508" s="264"/>
      <c r="G5508" s="266"/>
      <c r="H5508" s="267"/>
      <c r="I5508" s="86"/>
      <c r="J5508" s="86"/>
      <c r="K5508" s="268"/>
      <c r="M5508" s="269"/>
    </row>
    <row r="5509" ht="15.75" customHeight="1">
      <c r="A5509" s="263"/>
      <c r="B5509" s="264"/>
      <c r="C5509" s="263"/>
      <c r="D5509" s="264"/>
      <c r="E5509" s="265"/>
      <c r="F5509" s="264"/>
      <c r="G5509" s="266"/>
      <c r="H5509" s="267"/>
      <c r="I5509" s="86"/>
      <c r="J5509" s="86"/>
      <c r="K5509" s="268"/>
      <c r="M5509" s="269"/>
    </row>
    <row r="5510" ht="15.75" customHeight="1">
      <c r="A5510" s="263"/>
      <c r="B5510" s="264"/>
      <c r="C5510" s="263"/>
      <c r="D5510" s="264"/>
      <c r="E5510" s="265"/>
      <c r="F5510" s="264"/>
      <c r="G5510" s="266"/>
      <c r="H5510" s="267"/>
      <c r="I5510" s="86"/>
      <c r="J5510" s="86"/>
      <c r="K5510" s="268"/>
      <c r="M5510" s="269"/>
    </row>
    <row r="5511" ht="15.75" customHeight="1">
      <c r="A5511" s="263"/>
      <c r="B5511" s="264"/>
      <c r="C5511" s="263"/>
      <c r="D5511" s="264"/>
      <c r="E5511" s="265"/>
      <c r="F5511" s="264"/>
      <c r="G5511" s="266"/>
      <c r="H5511" s="267"/>
      <c r="I5511" s="86"/>
      <c r="J5511" s="86"/>
      <c r="K5511" s="268"/>
      <c r="M5511" s="269"/>
    </row>
    <row r="5512" ht="15.75" customHeight="1">
      <c r="A5512" s="263"/>
      <c r="B5512" s="264"/>
      <c r="C5512" s="263"/>
      <c r="D5512" s="264"/>
      <c r="E5512" s="265"/>
      <c r="F5512" s="264"/>
      <c r="G5512" s="266"/>
      <c r="H5512" s="267"/>
      <c r="I5512" s="86"/>
      <c r="J5512" s="86"/>
      <c r="K5512" s="268"/>
      <c r="M5512" s="269"/>
    </row>
    <row r="5513" ht="15.75" customHeight="1">
      <c r="A5513" s="263"/>
      <c r="B5513" s="264"/>
      <c r="C5513" s="263"/>
      <c r="D5513" s="264"/>
      <c r="E5513" s="265"/>
      <c r="F5513" s="264"/>
      <c r="G5513" s="266"/>
      <c r="H5513" s="267"/>
      <c r="I5513" s="86"/>
      <c r="J5513" s="86"/>
      <c r="K5513" s="268"/>
      <c r="M5513" s="269"/>
    </row>
    <row r="5514" ht="15.75" customHeight="1">
      <c r="A5514" s="263"/>
      <c r="B5514" s="264"/>
      <c r="C5514" s="263"/>
      <c r="D5514" s="264"/>
      <c r="E5514" s="265"/>
      <c r="F5514" s="264"/>
      <c r="G5514" s="266"/>
      <c r="H5514" s="267"/>
      <c r="I5514" s="86"/>
      <c r="J5514" s="86"/>
      <c r="K5514" s="268"/>
      <c r="M5514" s="269"/>
    </row>
    <row r="5515" ht="15.75" customHeight="1">
      <c r="A5515" s="263"/>
      <c r="B5515" s="264"/>
      <c r="C5515" s="263"/>
      <c r="D5515" s="264"/>
      <c r="E5515" s="265"/>
      <c r="F5515" s="264"/>
      <c r="G5515" s="266"/>
      <c r="H5515" s="267"/>
      <c r="I5515" s="86"/>
      <c r="J5515" s="86"/>
      <c r="K5515" s="268"/>
      <c r="M5515" s="269"/>
    </row>
    <row r="5516" ht="15.75" customHeight="1">
      <c r="A5516" s="263"/>
      <c r="B5516" s="264"/>
      <c r="C5516" s="263"/>
      <c r="D5516" s="264"/>
      <c r="E5516" s="265"/>
      <c r="F5516" s="264"/>
      <c r="G5516" s="266"/>
      <c r="H5516" s="267"/>
      <c r="I5516" s="86"/>
      <c r="J5516" s="86"/>
      <c r="K5516" s="268"/>
      <c r="M5516" s="269"/>
    </row>
    <row r="5517" ht="15.75" customHeight="1">
      <c r="A5517" s="263"/>
      <c r="B5517" s="264"/>
      <c r="C5517" s="263"/>
      <c r="D5517" s="264"/>
      <c r="E5517" s="265"/>
      <c r="F5517" s="264"/>
      <c r="G5517" s="266"/>
      <c r="H5517" s="267"/>
      <c r="I5517" s="86"/>
      <c r="J5517" s="86"/>
      <c r="K5517" s="268"/>
      <c r="M5517" s="269"/>
    </row>
    <row r="5518" ht="15.75" customHeight="1">
      <c r="A5518" s="263"/>
      <c r="B5518" s="264"/>
      <c r="C5518" s="263"/>
      <c r="D5518" s="264"/>
      <c r="E5518" s="265"/>
      <c r="F5518" s="264"/>
      <c r="G5518" s="266"/>
      <c r="H5518" s="267"/>
      <c r="I5518" s="86"/>
      <c r="J5518" s="86"/>
      <c r="K5518" s="268"/>
      <c r="M5518" s="269"/>
    </row>
    <row r="5519" ht="15.75" customHeight="1">
      <c r="A5519" s="263"/>
      <c r="B5519" s="264"/>
      <c r="C5519" s="263"/>
      <c r="D5519" s="264"/>
      <c r="E5519" s="265"/>
      <c r="F5519" s="264"/>
      <c r="G5519" s="266"/>
      <c r="H5519" s="267"/>
      <c r="I5519" s="86"/>
      <c r="J5519" s="86"/>
      <c r="K5519" s="268"/>
      <c r="M5519" s="269"/>
    </row>
    <row r="5520" ht="15.75" customHeight="1">
      <c r="A5520" s="263"/>
      <c r="B5520" s="264"/>
      <c r="C5520" s="263"/>
      <c r="D5520" s="264"/>
      <c r="E5520" s="265"/>
      <c r="F5520" s="264"/>
      <c r="G5520" s="266"/>
      <c r="H5520" s="267"/>
      <c r="I5520" s="86"/>
      <c r="J5520" s="86"/>
      <c r="K5520" s="268"/>
      <c r="M5520" s="269"/>
    </row>
    <row r="5521" ht="15.75" customHeight="1">
      <c r="A5521" s="263"/>
      <c r="B5521" s="264"/>
      <c r="C5521" s="263"/>
      <c r="D5521" s="264"/>
      <c r="E5521" s="265"/>
      <c r="F5521" s="264"/>
      <c r="G5521" s="266"/>
      <c r="H5521" s="267"/>
      <c r="I5521" s="86"/>
      <c r="J5521" s="86"/>
      <c r="K5521" s="268"/>
      <c r="M5521" s="269"/>
    </row>
    <row r="5522" ht="15.75" customHeight="1">
      <c r="A5522" s="263"/>
      <c r="B5522" s="264"/>
      <c r="C5522" s="263"/>
      <c r="D5522" s="264"/>
      <c r="E5522" s="265"/>
      <c r="F5522" s="264"/>
      <c r="G5522" s="266"/>
      <c r="H5522" s="267"/>
      <c r="I5522" s="86"/>
      <c r="J5522" s="86"/>
      <c r="K5522" s="268"/>
      <c r="M5522" s="269"/>
    </row>
    <row r="5523" ht="15.75" customHeight="1">
      <c r="A5523" s="263"/>
      <c r="B5523" s="264"/>
      <c r="C5523" s="263"/>
      <c r="D5523" s="264"/>
      <c r="E5523" s="265"/>
      <c r="F5523" s="264"/>
      <c r="G5523" s="266"/>
      <c r="H5523" s="267"/>
      <c r="I5523" s="86"/>
      <c r="J5523" s="86"/>
      <c r="K5523" s="268"/>
      <c r="M5523" s="269"/>
    </row>
    <row r="5524" ht="15.75" customHeight="1">
      <c r="A5524" s="263"/>
      <c r="B5524" s="264"/>
      <c r="C5524" s="263"/>
      <c r="D5524" s="264"/>
      <c r="E5524" s="265"/>
      <c r="F5524" s="264"/>
      <c r="G5524" s="266"/>
      <c r="H5524" s="267"/>
      <c r="I5524" s="86"/>
      <c r="J5524" s="86"/>
      <c r="K5524" s="268"/>
      <c r="M5524" s="269"/>
    </row>
    <row r="5525" ht="15.75" customHeight="1">
      <c r="A5525" s="263"/>
      <c r="B5525" s="264"/>
      <c r="C5525" s="263"/>
      <c r="D5525" s="264"/>
      <c r="E5525" s="265"/>
      <c r="F5525" s="264"/>
      <c r="G5525" s="266"/>
      <c r="H5525" s="267"/>
      <c r="I5525" s="86"/>
      <c r="J5525" s="86"/>
      <c r="K5525" s="268"/>
      <c r="M5525" s="269"/>
    </row>
    <row r="5526" ht="15.75" customHeight="1">
      <c r="A5526" s="263"/>
      <c r="B5526" s="264"/>
      <c r="C5526" s="263"/>
      <c r="D5526" s="264"/>
      <c r="E5526" s="265"/>
      <c r="F5526" s="264"/>
      <c r="G5526" s="266"/>
      <c r="H5526" s="267"/>
      <c r="I5526" s="86"/>
      <c r="J5526" s="86"/>
      <c r="K5526" s="268"/>
      <c r="M5526" s="269"/>
    </row>
    <row r="5527" ht="15.75" customHeight="1">
      <c r="A5527" s="263"/>
      <c r="B5527" s="264"/>
      <c r="C5527" s="263"/>
      <c r="D5527" s="264"/>
      <c r="E5527" s="265"/>
      <c r="F5527" s="264"/>
      <c r="G5527" s="266"/>
      <c r="H5527" s="267"/>
      <c r="I5527" s="86"/>
      <c r="J5527" s="86"/>
      <c r="K5527" s="268"/>
      <c r="M5527" s="269"/>
    </row>
    <row r="5528" ht="15.75" customHeight="1">
      <c r="A5528" s="263"/>
      <c r="B5528" s="264"/>
      <c r="C5528" s="263"/>
      <c r="D5528" s="264"/>
      <c r="E5528" s="265"/>
      <c r="F5528" s="264"/>
      <c r="G5528" s="266"/>
      <c r="H5528" s="267"/>
      <c r="I5528" s="86"/>
      <c r="J5528" s="86"/>
      <c r="K5528" s="268"/>
      <c r="M5528" s="269"/>
    </row>
    <row r="5529" ht="15.75" customHeight="1">
      <c r="A5529" s="263"/>
      <c r="B5529" s="264"/>
      <c r="C5529" s="263"/>
      <c r="D5529" s="264"/>
      <c r="E5529" s="265"/>
      <c r="F5529" s="264"/>
      <c r="G5529" s="266"/>
      <c r="H5529" s="267"/>
      <c r="I5529" s="86"/>
      <c r="J5529" s="86"/>
      <c r="K5529" s="268"/>
      <c r="M5529" s="269"/>
    </row>
    <row r="5530" ht="15.75" customHeight="1">
      <c r="A5530" s="263"/>
      <c r="B5530" s="264"/>
      <c r="C5530" s="263"/>
      <c r="D5530" s="264"/>
      <c r="E5530" s="265"/>
      <c r="F5530" s="264"/>
      <c r="G5530" s="266"/>
      <c r="H5530" s="267"/>
      <c r="I5530" s="86"/>
      <c r="J5530" s="86"/>
      <c r="K5530" s="268"/>
      <c r="M5530" s="269"/>
    </row>
    <row r="5531" ht="15.75" customHeight="1">
      <c r="A5531" s="263"/>
      <c r="B5531" s="264"/>
      <c r="C5531" s="263"/>
      <c r="D5531" s="264"/>
      <c r="E5531" s="265"/>
      <c r="F5531" s="264"/>
      <c r="G5531" s="266"/>
      <c r="H5531" s="267"/>
      <c r="I5531" s="86"/>
      <c r="J5531" s="86"/>
      <c r="K5531" s="268"/>
      <c r="M5531" s="269"/>
    </row>
    <row r="5532" ht="15.75" customHeight="1">
      <c r="A5532" s="263"/>
      <c r="B5532" s="264"/>
      <c r="C5532" s="263"/>
      <c r="D5532" s="264"/>
      <c r="E5532" s="265"/>
      <c r="F5532" s="264"/>
      <c r="G5532" s="266"/>
      <c r="H5532" s="267"/>
      <c r="I5532" s="86"/>
      <c r="J5532" s="86"/>
      <c r="K5532" s="268"/>
      <c r="M5532" s="269"/>
    </row>
    <row r="5533" ht="15.75" customHeight="1">
      <c r="A5533" s="263"/>
      <c r="B5533" s="264"/>
      <c r="C5533" s="263"/>
      <c r="D5533" s="264"/>
      <c r="E5533" s="265"/>
      <c r="F5533" s="264"/>
      <c r="G5533" s="266"/>
      <c r="H5533" s="267"/>
      <c r="I5533" s="86"/>
      <c r="J5533" s="86"/>
      <c r="K5533" s="268"/>
      <c r="M5533" s="269"/>
    </row>
    <row r="5534" ht="15.75" customHeight="1">
      <c r="A5534" s="263"/>
      <c r="B5534" s="264"/>
      <c r="C5534" s="263"/>
      <c r="D5534" s="264"/>
      <c r="E5534" s="265"/>
      <c r="F5534" s="264"/>
      <c r="G5534" s="266"/>
      <c r="H5534" s="267"/>
      <c r="I5534" s="86"/>
      <c r="J5534" s="86"/>
      <c r="K5534" s="268"/>
      <c r="M5534" s="269"/>
    </row>
    <row r="5535" ht="15.75" customHeight="1">
      <c r="A5535" s="263"/>
      <c r="B5535" s="264"/>
      <c r="C5535" s="263"/>
      <c r="D5535" s="264"/>
      <c r="E5535" s="265"/>
      <c r="F5535" s="264"/>
      <c r="G5535" s="266"/>
      <c r="H5535" s="267"/>
      <c r="I5535" s="86"/>
      <c r="J5535" s="86"/>
      <c r="K5535" s="268"/>
      <c r="M5535" s="269"/>
    </row>
    <row r="5536" ht="15.75" customHeight="1">
      <c r="A5536" s="263"/>
      <c r="B5536" s="264"/>
      <c r="C5536" s="263"/>
      <c r="D5536" s="264"/>
      <c r="E5536" s="265"/>
      <c r="F5536" s="264"/>
      <c r="G5536" s="266"/>
      <c r="H5536" s="267"/>
      <c r="I5536" s="86"/>
      <c r="J5536" s="86"/>
      <c r="K5536" s="268"/>
      <c r="M5536" s="269"/>
    </row>
    <row r="5537" ht="15.75" customHeight="1">
      <c r="A5537" s="263"/>
      <c r="B5537" s="264"/>
      <c r="C5537" s="263"/>
      <c r="D5537" s="264"/>
      <c r="E5537" s="265"/>
      <c r="F5537" s="264"/>
      <c r="G5537" s="266"/>
      <c r="H5537" s="267"/>
      <c r="I5537" s="86"/>
      <c r="J5537" s="86"/>
      <c r="K5537" s="268"/>
      <c r="M5537" s="269"/>
    </row>
    <row r="5538" ht="15.75" customHeight="1">
      <c r="A5538" s="263"/>
      <c r="B5538" s="264"/>
      <c r="C5538" s="263"/>
      <c r="D5538" s="264"/>
      <c r="E5538" s="265"/>
      <c r="F5538" s="264"/>
      <c r="G5538" s="266"/>
      <c r="H5538" s="267"/>
      <c r="I5538" s="86"/>
      <c r="J5538" s="86"/>
      <c r="K5538" s="268"/>
      <c r="M5538" s="269"/>
    </row>
    <row r="5539" ht="15.75" customHeight="1">
      <c r="A5539" s="263"/>
      <c r="B5539" s="264"/>
      <c r="C5539" s="263"/>
      <c r="D5539" s="264"/>
      <c r="E5539" s="265"/>
      <c r="F5539" s="264"/>
      <c r="G5539" s="266"/>
      <c r="H5539" s="267"/>
      <c r="I5539" s="86"/>
      <c r="J5539" s="86"/>
      <c r="K5539" s="268"/>
      <c r="M5539" s="269"/>
    </row>
    <row r="5540" ht="15.75" customHeight="1">
      <c r="A5540" s="263"/>
      <c r="B5540" s="264"/>
      <c r="C5540" s="263"/>
      <c r="D5540" s="264"/>
      <c r="E5540" s="265"/>
      <c r="F5540" s="264"/>
      <c r="G5540" s="266"/>
      <c r="H5540" s="267"/>
      <c r="I5540" s="86"/>
      <c r="J5540" s="86"/>
      <c r="K5540" s="268"/>
      <c r="M5540" s="269"/>
    </row>
    <row r="5541" ht="15.75" customHeight="1">
      <c r="A5541" s="263"/>
      <c r="B5541" s="264"/>
      <c r="C5541" s="263"/>
      <c r="D5541" s="264"/>
      <c r="E5541" s="265"/>
      <c r="F5541" s="264"/>
      <c r="G5541" s="266"/>
      <c r="H5541" s="267"/>
      <c r="I5541" s="86"/>
      <c r="J5541" s="86"/>
      <c r="K5541" s="268"/>
      <c r="M5541" s="269"/>
    </row>
    <row r="5542" ht="15.75" customHeight="1">
      <c r="A5542" s="263"/>
      <c r="B5542" s="264"/>
      <c r="C5542" s="263"/>
      <c r="D5542" s="264"/>
      <c r="E5542" s="265"/>
      <c r="F5542" s="264"/>
      <c r="G5542" s="266"/>
      <c r="H5542" s="267"/>
      <c r="I5542" s="86"/>
      <c r="J5542" s="86"/>
      <c r="K5542" s="268"/>
      <c r="M5542" s="269"/>
    </row>
    <row r="5543" ht="15.75" customHeight="1">
      <c r="A5543" s="263"/>
      <c r="B5543" s="264"/>
      <c r="C5543" s="263"/>
      <c r="D5543" s="264"/>
      <c r="E5543" s="265"/>
      <c r="F5543" s="264"/>
      <c r="G5543" s="266"/>
      <c r="H5543" s="267"/>
      <c r="I5543" s="86"/>
      <c r="J5543" s="86"/>
      <c r="K5543" s="268"/>
      <c r="M5543" s="269"/>
    </row>
    <row r="5544" ht="15.75" customHeight="1">
      <c r="A5544" s="263"/>
      <c r="B5544" s="264"/>
      <c r="C5544" s="263"/>
      <c r="D5544" s="264"/>
      <c r="E5544" s="265"/>
      <c r="F5544" s="264"/>
      <c r="G5544" s="266"/>
      <c r="H5544" s="267"/>
      <c r="I5544" s="86"/>
      <c r="J5544" s="86"/>
      <c r="K5544" s="268"/>
      <c r="M5544" s="269"/>
    </row>
    <row r="5545" ht="15.75" customHeight="1">
      <c r="A5545" s="263"/>
      <c r="B5545" s="264"/>
      <c r="C5545" s="263"/>
      <c r="D5545" s="264"/>
      <c r="E5545" s="265"/>
      <c r="F5545" s="264"/>
      <c r="G5545" s="266"/>
      <c r="H5545" s="267"/>
      <c r="I5545" s="86"/>
      <c r="J5545" s="86"/>
      <c r="K5545" s="268"/>
      <c r="M5545" s="269"/>
    </row>
    <row r="5546" ht="15.75" customHeight="1">
      <c r="A5546" s="263"/>
      <c r="B5546" s="264"/>
      <c r="C5546" s="263"/>
      <c r="D5546" s="264"/>
      <c r="E5546" s="265"/>
      <c r="F5546" s="264"/>
      <c r="G5546" s="266"/>
      <c r="H5546" s="267"/>
      <c r="I5546" s="86"/>
      <c r="J5546" s="86"/>
      <c r="K5546" s="268"/>
      <c r="M5546" s="269"/>
    </row>
    <row r="5547" ht="15.75" customHeight="1">
      <c r="A5547" s="263"/>
      <c r="B5547" s="264"/>
      <c r="C5547" s="263"/>
      <c r="D5547" s="264"/>
      <c r="E5547" s="265"/>
      <c r="F5547" s="264"/>
      <c r="G5547" s="266"/>
      <c r="H5547" s="267"/>
      <c r="I5547" s="86"/>
      <c r="J5547" s="86"/>
      <c r="K5547" s="268"/>
      <c r="M5547" s="269"/>
    </row>
    <row r="5548" ht="15.75" customHeight="1">
      <c r="A5548" s="263"/>
      <c r="B5548" s="264"/>
      <c r="C5548" s="263"/>
      <c r="D5548" s="264"/>
      <c r="E5548" s="265"/>
      <c r="F5548" s="264"/>
      <c r="G5548" s="266"/>
      <c r="H5548" s="267"/>
      <c r="I5548" s="86"/>
      <c r="J5548" s="86"/>
      <c r="K5548" s="268"/>
      <c r="M5548" s="269"/>
    </row>
    <row r="5549" ht="15.75" customHeight="1">
      <c r="A5549" s="263"/>
      <c r="B5549" s="264"/>
      <c r="C5549" s="263"/>
      <c r="D5549" s="264"/>
      <c r="E5549" s="265"/>
      <c r="F5549" s="264"/>
      <c r="G5549" s="266"/>
      <c r="H5549" s="267"/>
      <c r="I5549" s="86"/>
      <c r="J5549" s="86"/>
      <c r="K5549" s="268"/>
      <c r="M5549" s="269"/>
    </row>
    <row r="5550" ht="15.75" customHeight="1">
      <c r="A5550" s="263"/>
      <c r="B5550" s="264"/>
      <c r="C5550" s="263"/>
      <c r="D5550" s="264"/>
      <c r="E5550" s="265"/>
      <c r="F5550" s="264"/>
      <c r="G5550" s="266"/>
      <c r="H5550" s="267"/>
      <c r="I5550" s="86"/>
      <c r="J5550" s="86"/>
      <c r="K5550" s="268"/>
      <c r="M5550" s="269"/>
    </row>
    <row r="5551" ht="15.75" customHeight="1">
      <c r="A5551" s="263"/>
      <c r="B5551" s="264"/>
      <c r="C5551" s="263"/>
      <c r="D5551" s="264"/>
      <c r="E5551" s="265"/>
      <c r="F5551" s="264"/>
      <c r="G5551" s="266"/>
      <c r="H5551" s="267"/>
      <c r="I5551" s="86"/>
      <c r="J5551" s="86"/>
      <c r="K5551" s="268"/>
      <c r="M5551" s="269"/>
    </row>
    <row r="5552" ht="15.75" customHeight="1">
      <c r="A5552" s="263"/>
      <c r="B5552" s="264"/>
      <c r="C5552" s="263"/>
      <c r="D5552" s="264"/>
      <c r="E5552" s="265"/>
      <c r="F5552" s="264"/>
      <c r="G5552" s="266"/>
      <c r="H5552" s="267"/>
      <c r="I5552" s="86"/>
      <c r="J5552" s="86"/>
      <c r="K5552" s="268"/>
      <c r="M5552" s="269"/>
    </row>
    <row r="5553" ht="15.75" customHeight="1">
      <c r="A5553" s="263"/>
      <c r="B5553" s="264"/>
      <c r="C5553" s="263"/>
      <c r="D5553" s="264"/>
      <c r="E5553" s="265"/>
      <c r="F5553" s="264"/>
      <c r="G5553" s="266"/>
      <c r="H5553" s="267"/>
      <c r="I5553" s="86"/>
      <c r="J5553" s="86"/>
      <c r="K5553" s="268"/>
      <c r="M5553" s="269"/>
    </row>
    <row r="5554" ht="15.75" customHeight="1">
      <c r="A5554" s="263"/>
      <c r="B5554" s="264"/>
      <c r="C5554" s="263"/>
      <c r="D5554" s="264"/>
      <c r="E5554" s="265"/>
      <c r="F5554" s="264"/>
      <c r="G5554" s="266"/>
      <c r="H5554" s="267"/>
      <c r="I5554" s="86"/>
      <c r="J5554" s="86"/>
      <c r="K5554" s="268"/>
      <c r="M5554" s="269"/>
    </row>
    <row r="5555" ht="15.75" customHeight="1">
      <c r="A5555" s="263"/>
      <c r="B5555" s="264"/>
      <c r="C5555" s="263"/>
      <c r="D5555" s="264"/>
      <c r="E5555" s="265"/>
      <c r="F5555" s="264"/>
      <c r="G5555" s="266"/>
      <c r="H5555" s="267"/>
      <c r="I5555" s="86"/>
      <c r="J5555" s="86"/>
      <c r="K5555" s="268"/>
      <c r="M5555" s="269"/>
    </row>
    <row r="5556" ht="15.75" customHeight="1">
      <c r="A5556" s="263"/>
      <c r="B5556" s="264"/>
      <c r="C5556" s="263"/>
      <c r="D5556" s="264"/>
      <c r="E5556" s="265"/>
      <c r="F5556" s="264"/>
      <c r="G5556" s="266"/>
      <c r="H5556" s="267"/>
      <c r="I5556" s="86"/>
      <c r="J5556" s="86"/>
      <c r="K5556" s="268"/>
      <c r="M5556" s="269"/>
    </row>
    <row r="5557" ht="15.75" customHeight="1">
      <c r="A5557" s="263"/>
      <c r="B5557" s="264"/>
      <c r="C5557" s="263"/>
      <c r="D5557" s="264"/>
      <c r="E5557" s="265"/>
      <c r="F5557" s="264"/>
      <c r="G5557" s="266"/>
      <c r="H5557" s="267"/>
      <c r="I5557" s="86"/>
      <c r="J5557" s="86"/>
      <c r="K5557" s="268"/>
      <c r="M5557" s="269"/>
    </row>
    <row r="5558" ht="15.75" customHeight="1">
      <c r="A5558" s="263"/>
      <c r="B5558" s="264"/>
      <c r="C5558" s="263"/>
      <c r="D5558" s="264"/>
      <c r="E5558" s="265"/>
      <c r="F5558" s="264"/>
      <c r="G5558" s="266"/>
      <c r="H5558" s="267"/>
      <c r="I5558" s="86"/>
      <c r="J5558" s="86"/>
      <c r="K5558" s="268"/>
      <c r="M5558" s="269"/>
    </row>
    <row r="5559" ht="15.75" customHeight="1">
      <c r="A5559" s="263"/>
      <c r="B5559" s="264"/>
      <c r="C5559" s="263"/>
      <c r="D5559" s="264"/>
      <c r="E5559" s="265"/>
      <c r="F5559" s="264"/>
      <c r="G5559" s="266"/>
      <c r="H5559" s="267"/>
      <c r="I5559" s="86"/>
      <c r="J5559" s="86"/>
      <c r="K5559" s="268"/>
      <c r="M5559" s="269"/>
    </row>
    <row r="5560" ht="15.75" customHeight="1">
      <c r="A5560" s="263"/>
      <c r="B5560" s="264"/>
      <c r="C5560" s="263"/>
      <c r="D5560" s="264"/>
      <c r="E5560" s="265"/>
      <c r="F5560" s="264"/>
      <c r="G5560" s="266"/>
      <c r="H5560" s="267"/>
      <c r="I5560" s="86"/>
      <c r="J5560" s="86"/>
      <c r="K5560" s="268"/>
      <c r="M5560" s="269"/>
    </row>
    <row r="5561" ht="15.75" customHeight="1">
      <c r="A5561" s="263"/>
      <c r="B5561" s="264"/>
      <c r="C5561" s="263"/>
      <c r="D5561" s="264"/>
      <c r="E5561" s="265"/>
      <c r="F5561" s="264"/>
      <c r="G5561" s="266"/>
      <c r="H5561" s="267"/>
      <c r="I5561" s="86"/>
      <c r="J5561" s="86"/>
      <c r="K5561" s="268"/>
      <c r="M5561" s="269"/>
    </row>
    <row r="5562" ht="15.75" customHeight="1">
      <c r="A5562" s="263"/>
      <c r="B5562" s="264"/>
      <c r="C5562" s="263"/>
      <c r="D5562" s="264"/>
      <c r="E5562" s="265"/>
      <c r="F5562" s="264"/>
      <c r="G5562" s="266"/>
      <c r="H5562" s="267"/>
      <c r="I5562" s="86"/>
      <c r="J5562" s="86"/>
      <c r="K5562" s="268"/>
      <c r="M5562" s="269"/>
    </row>
    <row r="5563" ht="15.75" customHeight="1">
      <c r="A5563" s="263"/>
      <c r="B5563" s="264"/>
      <c r="C5563" s="263"/>
      <c r="D5563" s="264"/>
      <c r="E5563" s="265"/>
      <c r="F5563" s="264"/>
      <c r="G5563" s="266"/>
      <c r="H5563" s="267"/>
      <c r="I5563" s="86"/>
      <c r="J5563" s="86"/>
      <c r="K5563" s="268"/>
      <c r="M5563" s="269"/>
    </row>
    <row r="5564" ht="15.75" customHeight="1">
      <c r="A5564" s="263"/>
      <c r="B5564" s="264"/>
      <c r="C5564" s="263"/>
      <c r="D5564" s="264"/>
      <c r="E5564" s="265"/>
      <c r="F5564" s="264"/>
      <c r="G5564" s="266"/>
      <c r="H5564" s="267"/>
      <c r="I5564" s="86"/>
      <c r="J5564" s="86"/>
      <c r="K5564" s="268"/>
      <c r="M5564" s="269"/>
    </row>
    <row r="5565" ht="15.75" customHeight="1">
      <c r="A5565" s="263"/>
      <c r="B5565" s="264"/>
      <c r="C5565" s="263"/>
      <c r="D5565" s="264"/>
      <c r="E5565" s="265"/>
      <c r="F5565" s="264"/>
      <c r="G5565" s="266"/>
      <c r="H5565" s="267"/>
      <c r="I5565" s="86"/>
      <c r="J5565" s="86"/>
      <c r="K5565" s="268"/>
      <c r="M5565" s="269"/>
    </row>
    <row r="5566" ht="15.75" customHeight="1">
      <c r="A5566" s="263"/>
      <c r="B5566" s="264"/>
      <c r="C5566" s="263"/>
      <c r="D5566" s="264"/>
      <c r="E5566" s="265"/>
      <c r="F5566" s="264"/>
      <c r="G5566" s="266"/>
      <c r="H5566" s="267"/>
      <c r="I5566" s="86"/>
      <c r="J5566" s="86"/>
      <c r="K5566" s="268"/>
      <c r="M5566" s="269"/>
    </row>
    <row r="5567" ht="15.75" customHeight="1">
      <c r="A5567" s="263"/>
      <c r="B5567" s="264"/>
      <c r="C5567" s="263"/>
      <c r="D5567" s="264"/>
      <c r="E5567" s="265"/>
      <c r="F5567" s="264"/>
      <c r="G5567" s="266"/>
      <c r="H5567" s="267"/>
      <c r="I5567" s="86"/>
      <c r="J5567" s="86"/>
      <c r="K5567" s="268"/>
      <c r="M5567" s="269"/>
    </row>
    <row r="5568" ht="15.75" customHeight="1">
      <c r="A5568" s="263"/>
      <c r="B5568" s="264"/>
      <c r="C5568" s="263"/>
      <c r="D5568" s="264"/>
      <c r="E5568" s="265"/>
      <c r="F5568" s="264"/>
      <c r="G5568" s="266"/>
      <c r="H5568" s="267"/>
      <c r="I5568" s="86"/>
      <c r="J5568" s="86"/>
      <c r="K5568" s="268"/>
      <c r="M5568" s="269"/>
    </row>
    <row r="5569" ht="15.75" customHeight="1">
      <c r="A5569" s="263"/>
      <c r="B5569" s="264"/>
      <c r="C5569" s="263"/>
      <c r="D5569" s="264"/>
      <c r="E5569" s="265"/>
      <c r="F5569" s="264"/>
      <c r="G5569" s="266"/>
      <c r="H5569" s="267"/>
      <c r="I5569" s="86"/>
      <c r="J5569" s="86"/>
      <c r="K5569" s="268"/>
      <c r="M5569" s="269"/>
    </row>
    <row r="5570" ht="15.75" customHeight="1">
      <c r="A5570" s="263"/>
      <c r="B5570" s="264"/>
      <c r="C5570" s="263"/>
      <c r="D5570" s="264"/>
      <c r="E5570" s="265"/>
      <c r="F5570" s="264"/>
      <c r="G5570" s="266"/>
      <c r="H5570" s="267"/>
      <c r="I5570" s="86"/>
      <c r="J5570" s="86"/>
      <c r="K5570" s="268"/>
      <c r="M5570" s="269"/>
    </row>
    <row r="5571" ht="15.75" customHeight="1">
      <c r="A5571" s="263"/>
      <c r="B5571" s="264"/>
      <c r="C5571" s="263"/>
      <c r="D5571" s="264"/>
      <c r="E5571" s="265"/>
      <c r="F5571" s="264"/>
      <c r="G5571" s="266"/>
      <c r="H5571" s="267"/>
      <c r="I5571" s="86"/>
      <c r="J5571" s="86"/>
      <c r="K5571" s="268"/>
      <c r="M5571" s="269"/>
    </row>
    <row r="5572" ht="15.75" customHeight="1">
      <c r="A5572" s="263"/>
      <c r="B5572" s="264"/>
      <c r="C5572" s="263"/>
      <c r="D5572" s="264"/>
      <c r="E5572" s="265"/>
      <c r="F5572" s="264"/>
      <c r="G5572" s="266"/>
      <c r="H5572" s="267"/>
      <c r="I5572" s="86"/>
      <c r="J5572" s="86"/>
      <c r="K5572" s="268"/>
      <c r="M5572" s="269"/>
    </row>
    <row r="5573" ht="15.75" customHeight="1">
      <c r="A5573" s="263"/>
      <c r="B5573" s="264"/>
      <c r="C5573" s="263"/>
      <c r="D5573" s="264"/>
      <c r="E5573" s="265"/>
      <c r="F5573" s="264"/>
      <c r="G5573" s="266"/>
      <c r="H5573" s="267"/>
      <c r="I5573" s="86"/>
      <c r="J5573" s="86"/>
      <c r="K5573" s="268"/>
      <c r="M5573" s="269"/>
    </row>
    <row r="5574" ht="15.75" customHeight="1">
      <c r="A5574" s="263"/>
      <c r="B5574" s="264"/>
      <c r="C5574" s="263"/>
      <c r="D5574" s="264"/>
      <c r="E5574" s="265"/>
      <c r="F5574" s="264"/>
      <c r="G5574" s="266"/>
      <c r="H5574" s="267"/>
      <c r="I5574" s="86"/>
      <c r="J5574" s="86"/>
      <c r="K5574" s="268"/>
      <c r="M5574" s="269"/>
    </row>
    <row r="5575" ht="15.75" customHeight="1">
      <c r="A5575" s="263"/>
      <c r="B5575" s="264"/>
      <c r="C5575" s="263"/>
      <c r="D5575" s="264"/>
      <c r="E5575" s="265"/>
      <c r="F5575" s="264"/>
      <c r="G5575" s="266"/>
      <c r="H5575" s="267"/>
      <c r="I5575" s="86"/>
      <c r="J5575" s="86"/>
      <c r="K5575" s="268"/>
      <c r="M5575" s="269"/>
    </row>
    <row r="5576" ht="15.75" customHeight="1">
      <c r="A5576" s="263"/>
      <c r="B5576" s="264"/>
      <c r="C5576" s="263"/>
      <c r="D5576" s="264"/>
      <c r="E5576" s="265"/>
      <c r="F5576" s="264"/>
      <c r="G5576" s="266"/>
      <c r="H5576" s="267"/>
      <c r="I5576" s="86"/>
      <c r="J5576" s="86"/>
      <c r="K5576" s="268"/>
      <c r="M5576" s="269"/>
    </row>
    <row r="5577" ht="15.75" customHeight="1">
      <c r="A5577" s="263"/>
      <c r="B5577" s="264"/>
      <c r="C5577" s="263"/>
      <c r="D5577" s="264"/>
      <c r="E5577" s="265"/>
      <c r="F5577" s="264"/>
      <c r="G5577" s="266"/>
      <c r="H5577" s="267"/>
      <c r="I5577" s="86"/>
      <c r="J5577" s="86"/>
      <c r="K5577" s="268"/>
      <c r="M5577" s="269"/>
    </row>
    <row r="5578" ht="15.75" customHeight="1">
      <c r="A5578" s="263"/>
      <c r="B5578" s="264"/>
      <c r="C5578" s="263"/>
      <c r="D5578" s="264"/>
      <c r="E5578" s="265"/>
      <c r="F5578" s="264"/>
      <c r="G5578" s="266"/>
      <c r="H5578" s="267"/>
      <c r="I5578" s="86"/>
      <c r="J5578" s="86"/>
      <c r="K5578" s="268"/>
      <c r="M5578" s="269"/>
    </row>
    <row r="5579" ht="15.75" customHeight="1">
      <c r="A5579" s="263"/>
      <c r="B5579" s="264"/>
      <c r="C5579" s="263"/>
      <c r="D5579" s="264"/>
      <c r="E5579" s="265"/>
      <c r="F5579" s="264"/>
      <c r="G5579" s="266"/>
      <c r="H5579" s="267"/>
      <c r="I5579" s="86"/>
      <c r="J5579" s="86"/>
      <c r="K5579" s="268"/>
      <c r="M5579" s="269"/>
    </row>
    <row r="5580" ht="15.75" customHeight="1">
      <c r="A5580" s="263"/>
      <c r="B5580" s="264"/>
      <c r="C5580" s="263"/>
      <c r="D5580" s="264"/>
      <c r="E5580" s="265"/>
      <c r="F5580" s="264"/>
      <c r="G5580" s="266"/>
      <c r="H5580" s="267"/>
      <c r="I5580" s="86"/>
      <c r="J5580" s="86"/>
      <c r="K5580" s="268"/>
      <c r="M5580" s="269"/>
    </row>
    <row r="5581" ht="15.75" customHeight="1">
      <c r="A5581" s="263"/>
      <c r="B5581" s="264"/>
      <c r="C5581" s="263"/>
      <c r="D5581" s="264"/>
      <c r="E5581" s="265"/>
      <c r="F5581" s="264"/>
      <c r="G5581" s="266"/>
      <c r="H5581" s="267"/>
      <c r="I5581" s="86"/>
      <c r="J5581" s="86"/>
      <c r="K5581" s="268"/>
      <c r="M5581" s="269"/>
    </row>
    <row r="5582" ht="15.75" customHeight="1">
      <c r="A5582" s="263"/>
      <c r="B5582" s="264"/>
      <c r="C5582" s="263"/>
      <c r="D5582" s="264"/>
      <c r="E5582" s="265"/>
      <c r="F5582" s="264"/>
      <c r="G5582" s="266"/>
      <c r="H5582" s="267"/>
      <c r="I5582" s="86"/>
      <c r="J5582" s="86"/>
      <c r="K5582" s="268"/>
      <c r="M5582" s="269"/>
    </row>
    <row r="5583" ht="15.75" customHeight="1">
      <c r="A5583" s="263"/>
      <c r="B5583" s="264"/>
      <c r="C5583" s="263"/>
      <c r="D5583" s="264"/>
      <c r="E5583" s="265"/>
      <c r="F5583" s="264"/>
      <c r="G5583" s="266"/>
      <c r="H5583" s="267"/>
      <c r="I5583" s="86"/>
      <c r="J5583" s="86"/>
      <c r="K5583" s="268"/>
      <c r="M5583" s="269"/>
    </row>
    <row r="5584" ht="15.75" customHeight="1">
      <c r="A5584" s="263"/>
      <c r="B5584" s="264"/>
      <c r="C5584" s="263"/>
      <c r="D5584" s="264"/>
      <c r="E5584" s="265"/>
      <c r="F5584" s="264"/>
      <c r="G5584" s="266"/>
      <c r="H5584" s="267"/>
      <c r="I5584" s="86"/>
      <c r="J5584" s="86"/>
      <c r="K5584" s="268"/>
      <c r="M5584" s="269"/>
    </row>
    <row r="5585" ht="15.75" customHeight="1">
      <c r="A5585" s="263"/>
      <c r="B5585" s="264"/>
      <c r="C5585" s="263"/>
      <c r="D5585" s="264"/>
      <c r="E5585" s="265"/>
      <c r="F5585" s="264"/>
      <c r="G5585" s="266"/>
      <c r="H5585" s="267"/>
      <c r="I5585" s="86"/>
      <c r="J5585" s="86"/>
      <c r="K5585" s="268"/>
      <c r="M5585" s="269"/>
    </row>
    <row r="5586" ht="15.75" customHeight="1">
      <c r="A5586" s="263"/>
      <c r="B5586" s="264"/>
      <c r="C5586" s="263"/>
      <c r="D5586" s="264"/>
      <c r="E5586" s="265"/>
      <c r="F5586" s="264"/>
      <c r="G5586" s="266"/>
      <c r="H5586" s="267"/>
      <c r="I5586" s="86"/>
      <c r="J5586" s="86"/>
      <c r="K5586" s="268"/>
      <c r="M5586" s="269"/>
    </row>
    <row r="5587" ht="15.75" customHeight="1">
      <c r="A5587" s="263"/>
      <c r="B5587" s="264"/>
      <c r="C5587" s="263"/>
      <c r="D5587" s="264"/>
      <c r="E5587" s="265"/>
      <c r="F5587" s="264"/>
      <c r="G5587" s="266"/>
      <c r="H5587" s="267"/>
      <c r="I5587" s="86"/>
      <c r="J5587" s="86"/>
      <c r="K5587" s="268"/>
      <c r="M5587" s="269"/>
    </row>
    <row r="5588" ht="15.75" customHeight="1">
      <c r="A5588" s="263"/>
      <c r="B5588" s="264"/>
      <c r="C5588" s="263"/>
      <c r="D5588" s="264"/>
      <c r="E5588" s="265"/>
      <c r="F5588" s="264"/>
      <c r="G5588" s="266"/>
      <c r="H5588" s="267"/>
      <c r="I5588" s="86"/>
      <c r="J5588" s="86"/>
      <c r="K5588" s="268"/>
      <c r="M5588" s="269"/>
    </row>
    <row r="5589" ht="15.75" customHeight="1">
      <c r="A5589" s="263"/>
      <c r="B5589" s="264"/>
      <c r="C5589" s="263"/>
      <c r="D5589" s="264"/>
      <c r="E5589" s="265"/>
      <c r="F5589" s="264"/>
      <c r="G5589" s="266"/>
      <c r="H5589" s="267"/>
      <c r="I5589" s="86"/>
      <c r="J5589" s="86"/>
      <c r="K5589" s="268"/>
      <c r="M5589" s="269"/>
    </row>
    <row r="5590" ht="15.75" customHeight="1">
      <c r="A5590" s="263"/>
      <c r="B5590" s="264"/>
      <c r="C5590" s="263"/>
      <c r="D5590" s="264"/>
      <c r="E5590" s="265"/>
      <c r="F5590" s="264"/>
      <c r="G5590" s="266"/>
      <c r="H5590" s="267"/>
      <c r="I5590" s="86"/>
      <c r="J5590" s="86"/>
      <c r="K5590" s="268"/>
      <c r="M5590" s="269"/>
    </row>
    <row r="5591" ht="15.75" customHeight="1">
      <c r="A5591" s="263"/>
      <c r="B5591" s="264"/>
      <c r="C5591" s="263"/>
      <c r="D5591" s="264"/>
      <c r="E5591" s="265"/>
      <c r="F5591" s="264"/>
      <c r="G5591" s="266"/>
      <c r="H5591" s="267"/>
      <c r="I5591" s="86"/>
      <c r="J5591" s="86"/>
      <c r="K5591" s="268"/>
      <c r="M5591" s="269"/>
    </row>
    <row r="5592" ht="15.75" customHeight="1">
      <c r="A5592" s="263"/>
      <c r="B5592" s="264"/>
      <c r="C5592" s="263"/>
      <c r="D5592" s="264"/>
      <c r="E5592" s="265"/>
      <c r="F5592" s="264"/>
      <c r="G5592" s="266"/>
      <c r="H5592" s="267"/>
      <c r="I5592" s="86"/>
      <c r="J5592" s="86"/>
      <c r="K5592" s="268"/>
      <c r="M5592" s="269"/>
    </row>
    <row r="5593" ht="15.75" customHeight="1">
      <c r="A5593" s="263"/>
      <c r="B5593" s="264"/>
      <c r="C5593" s="263"/>
      <c r="D5593" s="264"/>
      <c r="E5593" s="265"/>
      <c r="F5593" s="264"/>
      <c r="G5593" s="266"/>
      <c r="H5593" s="267"/>
      <c r="I5593" s="86"/>
      <c r="J5593" s="86"/>
      <c r="K5593" s="268"/>
      <c r="M5593" s="269"/>
    </row>
    <row r="5594" ht="15.75" customHeight="1">
      <c r="A5594" s="263"/>
      <c r="B5594" s="264"/>
      <c r="C5594" s="263"/>
      <c r="D5594" s="264"/>
      <c r="E5594" s="265"/>
      <c r="F5594" s="264"/>
      <c r="G5594" s="266"/>
      <c r="H5594" s="267"/>
      <c r="I5594" s="86"/>
      <c r="J5594" s="86"/>
      <c r="K5594" s="268"/>
      <c r="M5594" s="269"/>
    </row>
    <row r="5595" ht="15.75" customHeight="1">
      <c r="A5595" s="263"/>
      <c r="B5595" s="264"/>
      <c r="C5595" s="263"/>
      <c r="D5595" s="264"/>
      <c r="E5595" s="265"/>
      <c r="F5595" s="264"/>
      <c r="G5595" s="266"/>
      <c r="H5595" s="267"/>
      <c r="I5595" s="86"/>
      <c r="J5595" s="86"/>
      <c r="K5595" s="268"/>
      <c r="M5595" s="269"/>
    </row>
    <row r="5596" ht="15.75" customHeight="1">
      <c r="A5596" s="263"/>
      <c r="B5596" s="264"/>
      <c r="C5596" s="263"/>
      <c r="D5596" s="264"/>
      <c r="E5596" s="265"/>
      <c r="F5596" s="264"/>
      <c r="G5596" s="266"/>
      <c r="H5596" s="267"/>
      <c r="I5596" s="86"/>
      <c r="J5596" s="86"/>
      <c r="K5596" s="268"/>
      <c r="M5596" s="269"/>
    </row>
    <row r="5597" ht="15.75" customHeight="1">
      <c r="A5597" s="263"/>
      <c r="B5597" s="264"/>
      <c r="C5597" s="263"/>
      <c r="D5597" s="264"/>
      <c r="E5597" s="265"/>
      <c r="F5597" s="264"/>
      <c r="G5597" s="266"/>
      <c r="H5597" s="267"/>
      <c r="I5597" s="86"/>
      <c r="J5597" s="86"/>
      <c r="K5597" s="268"/>
      <c r="M5597" s="269"/>
    </row>
    <row r="5598" ht="15.75" customHeight="1">
      <c r="A5598" s="263"/>
      <c r="B5598" s="264"/>
      <c r="C5598" s="263"/>
      <c r="D5598" s="264"/>
      <c r="E5598" s="265"/>
      <c r="F5598" s="264"/>
      <c r="G5598" s="266"/>
      <c r="H5598" s="267"/>
      <c r="I5598" s="86"/>
      <c r="J5598" s="86"/>
      <c r="K5598" s="268"/>
      <c r="M5598" s="269"/>
    </row>
    <row r="5599" ht="15.75" customHeight="1">
      <c r="A5599" s="263"/>
      <c r="B5599" s="264"/>
      <c r="C5599" s="263"/>
      <c r="D5599" s="264"/>
      <c r="E5599" s="265"/>
      <c r="F5599" s="264"/>
      <c r="G5599" s="266"/>
      <c r="H5599" s="267"/>
      <c r="I5599" s="86"/>
      <c r="J5599" s="86"/>
      <c r="K5599" s="268"/>
      <c r="M5599" s="269"/>
    </row>
    <row r="5600" ht="15.75" customHeight="1">
      <c r="A5600" s="263"/>
      <c r="B5600" s="264"/>
      <c r="C5600" s="263"/>
      <c r="D5600" s="264"/>
      <c r="E5600" s="265"/>
      <c r="F5600" s="264"/>
      <c r="G5600" s="266"/>
      <c r="H5600" s="267"/>
      <c r="I5600" s="86"/>
      <c r="J5600" s="86"/>
      <c r="K5600" s="268"/>
      <c r="M5600" s="269"/>
    </row>
    <row r="5601" ht="15.75" customHeight="1">
      <c r="A5601" s="263"/>
      <c r="B5601" s="264"/>
      <c r="C5601" s="263"/>
      <c r="D5601" s="264"/>
      <c r="E5601" s="265"/>
      <c r="F5601" s="264"/>
      <c r="G5601" s="266"/>
      <c r="H5601" s="267"/>
      <c r="I5601" s="86"/>
      <c r="J5601" s="86"/>
      <c r="K5601" s="268"/>
      <c r="M5601" s="269"/>
    </row>
    <row r="5602" ht="15.75" customHeight="1">
      <c r="A5602" s="263"/>
      <c r="B5602" s="264"/>
      <c r="C5602" s="263"/>
      <c r="D5602" s="264"/>
      <c r="E5602" s="265"/>
      <c r="F5602" s="264"/>
      <c r="G5602" s="266"/>
      <c r="H5602" s="267"/>
      <c r="I5602" s="86"/>
      <c r="J5602" s="86"/>
      <c r="K5602" s="268"/>
      <c r="M5602" s="269"/>
    </row>
    <row r="5603" ht="15.75" customHeight="1">
      <c r="A5603" s="263"/>
      <c r="B5603" s="264"/>
      <c r="C5603" s="263"/>
      <c r="D5603" s="264"/>
      <c r="E5603" s="265"/>
      <c r="F5603" s="264"/>
      <c r="G5603" s="266"/>
      <c r="H5603" s="267"/>
      <c r="I5603" s="86"/>
      <c r="J5603" s="86"/>
      <c r="K5603" s="268"/>
      <c r="M5603" s="269"/>
    </row>
    <row r="5604" ht="15.75" customHeight="1">
      <c r="A5604" s="263"/>
      <c r="B5604" s="264"/>
      <c r="C5604" s="263"/>
      <c r="D5604" s="264"/>
      <c r="E5604" s="265"/>
      <c r="F5604" s="264"/>
      <c r="G5604" s="266"/>
      <c r="H5604" s="267"/>
      <c r="I5604" s="86"/>
      <c r="J5604" s="86"/>
      <c r="K5604" s="268"/>
      <c r="M5604" s="269"/>
    </row>
    <row r="5605" ht="15.75" customHeight="1">
      <c r="A5605" s="263"/>
      <c r="B5605" s="264"/>
      <c r="C5605" s="263"/>
      <c r="D5605" s="264"/>
      <c r="E5605" s="265"/>
      <c r="F5605" s="264"/>
      <c r="G5605" s="266"/>
      <c r="H5605" s="267"/>
      <c r="I5605" s="86"/>
      <c r="J5605" s="86"/>
      <c r="K5605" s="268"/>
      <c r="M5605" s="269"/>
    </row>
    <row r="5606" ht="15.75" customHeight="1">
      <c r="A5606" s="263"/>
      <c r="B5606" s="264"/>
      <c r="C5606" s="263"/>
      <c r="D5606" s="264"/>
      <c r="E5606" s="265"/>
      <c r="F5606" s="264"/>
      <c r="G5606" s="266"/>
      <c r="H5606" s="267"/>
      <c r="I5606" s="86"/>
      <c r="J5606" s="86"/>
      <c r="K5606" s="268"/>
      <c r="M5606" s="269"/>
    </row>
    <row r="5607" ht="15.75" customHeight="1">
      <c r="A5607" s="263"/>
      <c r="B5607" s="264"/>
      <c r="C5607" s="263"/>
      <c r="D5607" s="264"/>
      <c r="E5607" s="265"/>
      <c r="F5607" s="264"/>
      <c r="G5607" s="266"/>
      <c r="H5607" s="267"/>
      <c r="I5607" s="86"/>
      <c r="J5607" s="86"/>
      <c r="K5607" s="268"/>
      <c r="M5607" s="269"/>
    </row>
    <row r="5608" ht="15.75" customHeight="1">
      <c r="A5608" s="263"/>
      <c r="B5608" s="264"/>
      <c r="C5608" s="263"/>
      <c r="D5608" s="264"/>
      <c r="E5608" s="265"/>
      <c r="F5608" s="264"/>
      <c r="G5608" s="266"/>
      <c r="H5608" s="267"/>
      <c r="I5608" s="86"/>
      <c r="J5608" s="86"/>
      <c r="K5608" s="268"/>
      <c r="M5608" s="269"/>
    </row>
    <row r="5609" ht="15.75" customHeight="1">
      <c r="A5609" s="263"/>
      <c r="B5609" s="264"/>
      <c r="C5609" s="263"/>
      <c r="D5609" s="264"/>
      <c r="E5609" s="265"/>
      <c r="F5609" s="264"/>
      <c r="G5609" s="266"/>
      <c r="H5609" s="267"/>
      <c r="I5609" s="86"/>
      <c r="J5609" s="86"/>
      <c r="K5609" s="268"/>
      <c r="M5609" s="269"/>
    </row>
    <row r="5610" ht="15.75" customHeight="1">
      <c r="A5610" s="263"/>
      <c r="B5610" s="264"/>
      <c r="C5610" s="263"/>
      <c r="D5610" s="264"/>
      <c r="E5610" s="265"/>
      <c r="F5610" s="264"/>
      <c r="G5610" s="266"/>
      <c r="H5610" s="267"/>
      <c r="I5610" s="86"/>
      <c r="J5610" s="86"/>
      <c r="K5610" s="268"/>
      <c r="M5610" s="269"/>
    </row>
    <row r="5611" ht="15.75" customHeight="1">
      <c r="A5611" s="263"/>
      <c r="B5611" s="264"/>
      <c r="C5611" s="263"/>
      <c r="D5611" s="264"/>
      <c r="E5611" s="265"/>
      <c r="F5611" s="264"/>
      <c r="G5611" s="266"/>
      <c r="H5611" s="267"/>
      <c r="I5611" s="86"/>
      <c r="J5611" s="86"/>
      <c r="K5611" s="268"/>
      <c r="M5611" s="269"/>
    </row>
    <row r="5612" ht="15.75" customHeight="1">
      <c r="A5612" s="263"/>
      <c r="B5612" s="264"/>
      <c r="C5612" s="263"/>
      <c r="D5612" s="264"/>
      <c r="E5612" s="265"/>
      <c r="F5612" s="264"/>
      <c r="G5612" s="266"/>
      <c r="H5612" s="267"/>
      <c r="I5612" s="86"/>
      <c r="J5612" s="86"/>
      <c r="K5612" s="268"/>
      <c r="M5612" s="269"/>
    </row>
    <row r="5613" ht="15.75" customHeight="1">
      <c r="A5613" s="263"/>
      <c r="B5613" s="264"/>
      <c r="C5613" s="263"/>
      <c r="D5613" s="264"/>
      <c r="E5613" s="265"/>
      <c r="F5613" s="264"/>
      <c r="G5613" s="266"/>
      <c r="H5613" s="267"/>
      <c r="I5613" s="86"/>
      <c r="J5613" s="86"/>
      <c r="K5613" s="268"/>
      <c r="M5613" s="269"/>
    </row>
    <row r="5614" ht="15.75" customHeight="1">
      <c r="A5614" s="263"/>
      <c r="B5614" s="264"/>
      <c r="C5614" s="263"/>
      <c r="D5614" s="264"/>
      <c r="E5614" s="265"/>
      <c r="F5614" s="264"/>
      <c r="G5614" s="266"/>
      <c r="H5614" s="267"/>
      <c r="I5614" s="86"/>
      <c r="J5614" s="86"/>
      <c r="K5614" s="268"/>
      <c r="M5614" s="269"/>
    </row>
    <row r="5615" ht="15.75" customHeight="1">
      <c r="A5615" s="263"/>
      <c r="B5615" s="264"/>
      <c r="C5615" s="263"/>
      <c r="D5615" s="264"/>
      <c r="E5615" s="265"/>
      <c r="F5615" s="264"/>
      <c r="G5615" s="266"/>
      <c r="H5615" s="267"/>
      <c r="I5615" s="86"/>
      <c r="J5615" s="86"/>
      <c r="K5615" s="268"/>
      <c r="M5615" s="269"/>
    </row>
    <row r="5616" ht="15.75" customHeight="1">
      <c r="A5616" s="263"/>
      <c r="B5616" s="264"/>
      <c r="C5616" s="263"/>
      <c r="D5616" s="264"/>
      <c r="E5616" s="265"/>
      <c r="F5616" s="264"/>
      <c r="G5616" s="266"/>
      <c r="H5616" s="267"/>
      <c r="I5616" s="86"/>
      <c r="J5616" s="86"/>
      <c r="K5616" s="268"/>
      <c r="M5616" s="269"/>
    </row>
    <row r="5617" ht="15.75" customHeight="1">
      <c r="A5617" s="263"/>
      <c r="B5617" s="264"/>
      <c r="C5617" s="263"/>
      <c r="D5617" s="264"/>
      <c r="E5617" s="265"/>
      <c r="F5617" s="264"/>
      <c r="G5617" s="266"/>
      <c r="H5617" s="267"/>
      <c r="I5617" s="86"/>
      <c r="J5617" s="86"/>
      <c r="K5617" s="268"/>
      <c r="M5617" s="269"/>
    </row>
    <row r="5618" ht="15.75" customHeight="1">
      <c r="A5618" s="263"/>
      <c r="B5618" s="264"/>
      <c r="C5618" s="263"/>
      <c r="D5618" s="264"/>
      <c r="E5618" s="265"/>
      <c r="F5618" s="264"/>
      <c r="G5618" s="266"/>
      <c r="H5618" s="267"/>
      <c r="I5618" s="86"/>
      <c r="J5618" s="86"/>
      <c r="K5618" s="268"/>
      <c r="M5618" s="269"/>
    </row>
    <row r="5619" ht="15.75" customHeight="1">
      <c r="A5619" s="263"/>
      <c r="B5619" s="264"/>
      <c r="C5619" s="263"/>
      <c r="D5619" s="264"/>
      <c r="E5619" s="265"/>
      <c r="F5619" s="264"/>
      <c r="G5619" s="266"/>
      <c r="H5619" s="267"/>
      <c r="I5619" s="86"/>
      <c r="J5619" s="86"/>
      <c r="K5619" s="268"/>
      <c r="M5619" s="269"/>
    </row>
    <row r="5620" ht="15.75" customHeight="1">
      <c r="A5620" s="263"/>
      <c r="B5620" s="264"/>
      <c r="C5620" s="263"/>
      <c r="D5620" s="264"/>
      <c r="E5620" s="265"/>
      <c r="F5620" s="264"/>
      <c r="G5620" s="266"/>
      <c r="H5620" s="267"/>
      <c r="I5620" s="86"/>
      <c r="J5620" s="86"/>
      <c r="K5620" s="268"/>
      <c r="M5620" s="269"/>
    </row>
    <row r="5621" ht="15.75" customHeight="1">
      <c r="A5621" s="263"/>
      <c r="B5621" s="264"/>
      <c r="C5621" s="263"/>
      <c r="D5621" s="264"/>
      <c r="E5621" s="265"/>
      <c r="F5621" s="264"/>
      <c r="G5621" s="266"/>
      <c r="H5621" s="267"/>
      <c r="I5621" s="86"/>
      <c r="J5621" s="86"/>
      <c r="K5621" s="268"/>
      <c r="M5621" s="269"/>
    </row>
    <row r="5622" ht="15.75" customHeight="1">
      <c r="A5622" s="263"/>
      <c r="B5622" s="264"/>
      <c r="C5622" s="263"/>
      <c r="D5622" s="264"/>
      <c r="E5622" s="265"/>
      <c r="F5622" s="264"/>
      <c r="G5622" s="266"/>
      <c r="H5622" s="267"/>
      <c r="I5622" s="86"/>
      <c r="J5622" s="86"/>
      <c r="K5622" s="268"/>
      <c r="M5622" s="269"/>
    </row>
    <row r="5623" ht="15.75" customHeight="1">
      <c r="A5623" s="263"/>
      <c r="B5623" s="264"/>
      <c r="C5623" s="263"/>
      <c r="D5623" s="264"/>
      <c r="E5623" s="265"/>
      <c r="F5623" s="264"/>
      <c r="G5623" s="266"/>
      <c r="H5623" s="267"/>
      <c r="I5623" s="86"/>
      <c r="J5623" s="86"/>
      <c r="K5623" s="268"/>
      <c r="M5623" s="269"/>
    </row>
    <row r="5624" ht="15.75" customHeight="1">
      <c r="A5624" s="263"/>
      <c r="B5624" s="264"/>
      <c r="C5624" s="263"/>
      <c r="D5624" s="264"/>
      <c r="E5624" s="265"/>
      <c r="F5624" s="264"/>
      <c r="G5624" s="266"/>
      <c r="H5624" s="267"/>
      <c r="I5624" s="86"/>
      <c r="J5624" s="86"/>
      <c r="K5624" s="268"/>
      <c r="M5624" s="269"/>
    </row>
    <row r="5625" ht="15.75" customHeight="1">
      <c r="A5625" s="263"/>
      <c r="B5625" s="264"/>
      <c r="C5625" s="263"/>
      <c r="D5625" s="264"/>
      <c r="E5625" s="265"/>
      <c r="F5625" s="264"/>
      <c r="G5625" s="266"/>
      <c r="H5625" s="267"/>
      <c r="I5625" s="86"/>
      <c r="J5625" s="86"/>
      <c r="K5625" s="268"/>
      <c r="M5625" s="269"/>
    </row>
    <row r="5626" ht="15.75" customHeight="1">
      <c r="A5626" s="263"/>
      <c r="B5626" s="264"/>
      <c r="C5626" s="263"/>
      <c r="D5626" s="264"/>
      <c r="E5626" s="265"/>
      <c r="F5626" s="264"/>
      <c r="G5626" s="266"/>
      <c r="H5626" s="267"/>
      <c r="I5626" s="86"/>
      <c r="J5626" s="86"/>
      <c r="K5626" s="268"/>
      <c r="M5626" s="269"/>
    </row>
    <row r="5627" ht="15.75" customHeight="1">
      <c r="A5627" s="263"/>
      <c r="B5627" s="264"/>
      <c r="C5627" s="263"/>
      <c r="D5627" s="264"/>
      <c r="E5627" s="265"/>
      <c r="F5627" s="264"/>
      <c r="G5627" s="266"/>
      <c r="H5627" s="267"/>
      <c r="I5627" s="86"/>
      <c r="J5627" s="86"/>
      <c r="K5627" s="268"/>
      <c r="M5627" s="269"/>
    </row>
    <row r="5628" ht="15.75" customHeight="1">
      <c r="A5628" s="263"/>
      <c r="B5628" s="264"/>
      <c r="C5628" s="263"/>
      <c r="D5628" s="264"/>
      <c r="E5628" s="265"/>
      <c r="F5628" s="264"/>
      <c r="G5628" s="266"/>
      <c r="H5628" s="267"/>
      <c r="I5628" s="86"/>
      <c r="J5628" s="86"/>
      <c r="K5628" s="268"/>
      <c r="M5628" s="269"/>
    </row>
    <row r="5629" ht="15.75" customHeight="1">
      <c r="A5629" s="263"/>
      <c r="B5629" s="264"/>
      <c r="C5629" s="263"/>
      <c r="D5629" s="264"/>
      <c r="E5629" s="265"/>
      <c r="F5629" s="264"/>
      <c r="G5629" s="266"/>
      <c r="H5629" s="267"/>
      <c r="I5629" s="86"/>
      <c r="J5629" s="86"/>
      <c r="K5629" s="268"/>
      <c r="M5629" s="269"/>
    </row>
    <row r="5630" ht="15.75" customHeight="1">
      <c r="A5630" s="263"/>
      <c r="B5630" s="264"/>
      <c r="C5630" s="263"/>
      <c r="D5630" s="264"/>
      <c r="E5630" s="265"/>
      <c r="F5630" s="264"/>
      <c r="G5630" s="266"/>
      <c r="H5630" s="267"/>
      <c r="I5630" s="86"/>
      <c r="J5630" s="86"/>
      <c r="K5630" s="268"/>
      <c r="M5630" s="269"/>
    </row>
    <row r="5631" ht="15.75" customHeight="1">
      <c r="A5631" s="263"/>
      <c r="B5631" s="264"/>
      <c r="C5631" s="263"/>
      <c r="D5631" s="264"/>
      <c r="E5631" s="265"/>
      <c r="F5631" s="264"/>
      <c r="G5631" s="266"/>
      <c r="H5631" s="267"/>
      <c r="I5631" s="86"/>
      <c r="J5631" s="86"/>
      <c r="K5631" s="268"/>
      <c r="M5631" s="269"/>
    </row>
    <row r="5632" ht="15.75" customHeight="1">
      <c r="A5632" s="263"/>
      <c r="B5632" s="264"/>
      <c r="C5632" s="263"/>
      <c r="D5632" s="264"/>
      <c r="E5632" s="265"/>
      <c r="F5632" s="264"/>
      <c r="G5632" s="266"/>
      <c r="H5632" s="267"/>
      <c r="I5632" s="86"/>
      <c r="J5632" s="86"/>
      <c r="K5632" s="268"/>
      <c r="M5632" s="269"/>
    </row>
    <row r="5633" ht="15.75" customHeight="1">
      <c r="A5633" s="263"/>
      <c r="B5633" s="264"/>
      <c r="C5633" s="263"/>
      <c r="D5633" s="264"/>
      <c r="E5633" s="265"/>
      <c r="F5633" s="264"/>
      <c r="G5633" s="266"/>
      <c r="H5633" s="267"/>
      <c r="I5633" s="86"/>
      <c r="J5633" s="86"/>
      <c r="K5633" s="268"/>
      <c r="M5633" s="269"/>
    </row>
    <row r="5634" ht="15.75" customHeight="1">
      <c r="A5634" s="263"/>
      <c r="B5634" s="264"/>
      <c r="C5634" s="263"/>
      <c r="D5634" s="264"/>
      <c r="E5634" s="265"/>
      <c r="F5634" s="264"/>
      <c r="G5634" s="266"/>
      <c r="H5634" s="267"/>
      <c r="I5634" s="86"/>
      <c r="J5634" s="86"/>
      <c r="K5634" s="268"/>
      <c r="M5634" s="269"/>
    </row>
    <row r="5635" ht="15.75" customHeight="1">
      <c r="A5635" s="263"/>
      <c r="B5635" s="264"/>
      <c r="C5635" s="263"/>
      <c r="D5635" s="264"/>
      <c r="E5635" s="265"/>
      <c r="F5635" s="264"/>
      <c r="G5635" s="266"/>
      <c r="H5635" s="267"/>
      <c r="I5635" s="86"/>
      <c r="J5635" s="86"/>
      <c r="K5635" s="268"/>
      <c r="M5635" s="269"/>
    </row>
    <row r="5636" ht="15.75" customHeight="1">
      <c r="A5636" s="263"/>
      <c r="B5636" s="264"/>
      <c r="C5636" s="263"/>
      <c r="D5636" s="264"/>
      <c r="E5636" s="265"/>
      <c r="F5636" s="264"/>
      <c r="G5636" s="266"/>
      <c r="H5636" s="267"/>
      <c r="I5636" s="86"/>
      <c r="J5636" s="86"/>
      <c r="K5636" s="268"/>
      <c r="M5636" s="269"/>
    </row>
    <row r="5637" ht="15.75" customHeight="1">
      <c r="A5637" s="263"/>
      <c r="B5637" s="264"/>
      <c r="C5637" s="263"/>
      <c r="D5637" s="264"/>
      <c r="E5637" s="265"/>
      <c r="F5637" s="264"/>
      <c r="G5637" s="266"/>
      <c r="H5637" s="267"/>
      <c r="I5637" s="86"/>
      <c r="J5637" s="86"/>
      <c r="K5637" s="268"/>
      <c r="M5637" s="269"/>
    </row>
    <row r="5638" ht="15.75" customHeight="1">
      <c r="A5638" s="263"/>
      <c r="B5638" s="264"/>
      <c r="C5638" s="263"/>
      <c r="D5638" s="264"/>
      <c r="E5638" s="265"/>
      <c r="F5638" s="264"/>
      <c r="G5638" s="266"/>
      <c r="H5638" s="267"/>
      <c r="I5638" s="86"/>
      <c r="J5638" s="86"/>
      <c r="K5638" s="268"/>
      <c r="M5638" s="269"/>
    </row>
    <row r="5639" ht="15.75" customHeight="1">
      <c r="A5639" s="263"/>
      <c r="B5639" s="264"/>
      <c r="C5639" s="263"/>
      <c r="D5639" s="264"/>
      <c r="E5639" s="265"/>
      <c r="F5639" s="264"/>
      <c r="G5639" s="266"/>
      <c r="H5639" s="267"/>
      <c r="I5639" s="86"/>
      <c r="J5639" s="86"/>
      <c r="K5639" s="268"/>
      <c r="M5639" s="269"/>
    </row>
    <row r="5640" ht="15.75" customHeight="1">
      <c r="A5640" s="263"/>
      <c r="B5640" s="264"/>
      <c r="C5640" s="263"/>
      <c r="D5640" s="264"/>
      <c r="E5640" s="265"/>
      <c r="F5640" s="264"/>
      <c r="G5640" s="266"/>
      <c r="H5640" s="267"/>
      <c r="I5640" s="86"/>
      <c r="J5640" s="86"/>
      <c r="K5640" s="268"/>
      <c r="M5640" s="269"/>
    </row>
    <row r="5641" ht="15.75" customHeight="1">
      <c r="A5641" s="263"/>
      <c r="B5641" s="264"/>
      <c r="C5641" s="263"/>
      <c r="D5641" s="264"/>
      <c r="E5641" s="265"/>
      <c r="F5641" s="264"/>
      <c r="G5641" s="266"/>
      <c r="H5641" s="267"/>
      <c r="I5641" s="86"/>
      <c r="J5641" s="86"/>
      <c r="K5641" s="268"/>
      <c r="M5641" s="269"/>
    </row>
    <row r="5642" ht="15.75" customHeight="1">
      <c r="A5642" s="263"/>
      <c r="B5642" s="264"/>
      <c r="C5642" s="263"/>
      <c r="D5642" s="264"/>
      <c r="E5642" s="265"/>
      <c r="F5642" s="264"/>
      <c r="G5642" s="266"/>
      <c r="H5642" s="267"/>
      <c r="I5642" s="86"/>
      <c r="J5642" s="86"/>
      <c r="K5642" s="268"/>
      <c r="M5642" s="269"/>
    </row>
    <row r="5643" ht="15.75" customHeight="1">
      <c r="A5643" s="263"/>
      <c r="B5643" s="264"/>
      <c r="C5643" s="263"/>
      <c r="D5643" s="264"/>
      <c r="E5643" s="265"/>
      <c r="F5643" s="264"/>
      <c r="G5643" s="266"/>
      <c r="H5643" s="267"/>
      <c r="I5643" s="86"/>
      <c r="J5643" s="86"/>
      <c r="K5643" s="268"/>
      <c r="M5643" s="269"/>
    </row>
    <row r="5644" ht="15.75" customHeight="1">
      <c r="A5644" s="263"/>
      <c r="B5644" s="264"/>
      <c r="C5644" s="263"/>
      <c r="D5644" s="264"/>
      <c r="E5644" s="265"/>
      <c r="F5644" s="264"/>
      <c r="G5644" s="266"/>
      <c r="H5644" s="267"/>
      <c r="I5644" s="86"/>
      <c r="J5644" s="86"/>
      <c r="K5644" s="268"/>
      <c r="M5644" s="269"/>
    </row>
    <row r="5645" ht="15.75" customHeight="1">
      <c r="A5645" s="263"/>
      <c r="B5645" s="264"/>
      <c r="C5645" s="263"/>
      <c r="D5645" s="264"/>
      <c r="E5645" s="265"/>
      <c r="F5645" s="264"/>
      <c r="G5645" s="266"/>
      <c r="H5645" s="267"/>
      <c r="I5645" s="86"/>
      <c r="J5645" s="86"/>
      <c r="K5645" s="268"/>
      <c r="M5645" s="269"/>
    </row>
    <row r="5646" ht="15.75" customHeight="1">
      <c r="A5646" s="263"/>
      <c r="B5646" s="264"/>
      <c r="C5646" s="263"/>
      <c r="D5646" s="264"/>
      <c r="E5646" s="265"/>
      <c r="F5646" s="264"/>
      <c r="G5646" s="266"/>
      <c r="H5646" s="267"/>
      <c r="I5646" s="86"/>
      <c r="J5646" s="86"/>
      <c r="K5646" s="268"/>
      <c r="M5646" s="269"/>
    </row>
    <row r="5647" ht="15.75" customHeight="1">
      <c r="A5647" s="263"/>
      <c r="B5647" s="264"/>
      <c r="C5647" s="263"/>
      <c r="D5647" s="264"/>
      <c r="E5647" s="265"/>
      <c r="F5647" s="264"/>
      <c r="G5647" s="266"/>
      <c r="H5647" s="267"/>
      <c r="I5647" s="86"/>
      <c r="J5647" s="86"/>
      <c r="K5647" s="268"/>
      <c r="M5647" s="269"/>
    </row>
    <row r="5648" ht="15.75" customHeight="1">
      <c r="A5648" s="263"/>
      <c r="B5648" s="264"/>
      <c r="C5648" s="263"/>
      <c r="D5648" s="264"/>
      <c r="E5648" s="265"/>
      <c r="F5648" s="264"/>
      <c r="G5648" s="266"/>
      <c r="H5648" s="267"/>
      <c r="I5648" s="86"/>
      <c r="J5648" s="86"/>
      <c r="K5648" s="268"/>
      <c r="M5648" s="269"/>
    </row>
    <row r="5649" ht="15.75" customHeight="1">
      <c r="A5649" s="263"/>
      <c r="B5649" s="264"/>
      <c r="C5649" s="263"/>
      <c r="D5649" s="264"/>
      <c r="E5649" s="265"/>
      <c r="F5649" s="264"/>
      <c r="G5649" s="266"/>
      <c r="H5649" s="267"/>
      <c r="I5649" s="86"/>
      <c r="J5649" s="86"/>
      <c r="K5649" s="268"/>
      <c r="M5649" s="269"/>
    </row>
    <row r="5650" ht="15.75" customHeight="1">
      <c r="A5650" s="263"/>
      <c r="B5650" s="264"/>
      <c r="C5650" s="263"/>
      <c r="D5650" s="264"/>
      <c r="E5650" s="265"/>
      <c r="F5650" s="264"/>
      <c r="G5650" s="266"/>
      <c r="H5650" s="267"/>
      <c r="I5650" s="86"/>
      <c r="J5650" s="86"/>
      <c r="K5650" s="268"/>
      <c r="M5650" s="269"/>
    </row>
    <row r="5651" ht="15.75" customHeight="1">
      <c r="A5651" s="263"/>
      <c r="B5651" s="264"/>
      <c r="C5651" s="263"/>
      <c r="D5651" s="264"/>
      <c r="E5651" s="265"/>
      <c r="F5651" s="264"/>
      <c r="G5651" s="266"/>
      <c r="H5651" s="267"/>
      <c r="I5651" s="86"/>
      <c r="J5651" s="86"/>
      <c r="K5651" s="268"/>
      <c r="M5651" s="269"/>
    </row>
    <row r="5652" ht="15.75" customHeight="1">
      <c r="A5652" s="263"/>
      <c r="B5652" s="264"/>
      <c r="C5652" s="263"/>
      <c r="D5652" s="264"/>
      <c r="E5652" s="265"/>
      <c r="F5652" s="264"/>
      <c r="G5652" s="266"/>
      <c r="H5652" s="267"/>
      <c r="I5652" s="86"/>
      <c r="J5652" s="86"/>
      <c r="K5652" s="268"/>
      <c r="M5652" s="269"/>
    </row>
    <row r="5653" ht="15.75" customHeight="1">
      <c r="A5653" s="263"/>
      <c r="B5653" s="264"/>
      <c r="C5653" s="263"/>
      <c r="D5653" s="264"/>
      <c r="E5653" s="265"/>
      <c r="F5653" s="264"/>
      <c r="G5653" s="266"/>
      <c r="H5653" s="267"/>
      <c r="I5653" s="86"/>
      <c r="J5653" s="86"/>
      <c r="K5653" s="268"/>
      <c r="M5653" s="269"/>
    </row>
    <row r="5654" ht="15.75" customHeight="1">
      <c r="A5654" s="263"/>
      <c r="B5654" s="264"/>
      <c r="C5654" s="263"/>
      <c r="D5654" s="264"/>
      <c r="E5654" s="265"/>
      <c r="F5654" s="264"/>
      <c r="G5654" s="266"/>
      <c r="H5654" s="267"/>
      <c r="I5654" s="86"/>
      <c r="J5654" s="86"/>
      <c r="K5654" s="268"/>
      <c r="M5654" s="269"/>
    </row>
    <row r="5655" ht="15.75" customHeight="1">
      <c r="A5655" s="263"/>
      <c r="B5655" s="264"/>
      <c r="C5655" s="263"/>
      <c r="D5655" s="264"/>
      <c r="E5655" s="265"/>
      <c r="F5655" s="264"/>
      <c r="G5655" s="266"/>
      <c r="H5655" s="267"/>
      <c r="I5655" s="86"/>
      <c r="J5655" s="86"/>
      <c r="K5655" s="268"/>
      <c r="M5655" s="269"/>
    </row>
    <row r="5656" ht="15.75" customHeight="1">
      <c r="A5656" s="263"/>
      <c r="B5656" s="264"/>
      <c r="C5656" s="263"/>
      <c r="D5656" s="264"/>
      <c r="E5656" s="265"/>
      <c r="F5656" s="264"/>
      <c r="G5656" s="266"/>
      <c r="H5656" s="267"/>
      <c r="I5656" s="86"/>
      <c r="J5656" s="86"/>
      <c r="K5656" s="268"/>
      <c r="M5656" s="269"/>
    </row>
    <row r="5657" ht="15.75" customHeight="1">
      <c r="A5657" s="263"/>
      <c r="B5657" s="264"/>
      <c r="C5657" s="263"/>
      <c r="D5657" s="264"/>
      <c r="E5657" s="265"/>
      <c r="F5657" s="264"/>
      <c r="G5657" s="266"/>
      <c r="H5657" s="267"/>
      <c r="I5657" s="86"/>
      <c r="J5657" s="86"/>
      <c r="K5657" s="268"/>
      <c r="M5657" s="269"/>
    </row>
    <row r="5658" ht="15.75" customHeight="1">
      <c r="A5658" s="263"/>
      <c r="B5658" s="264"/>
      <c r="C5658" s="263"/>
      <c r="D5658" s="264"/>
      <c r="E5658" s="265"/>
      <c r="F5658" s="264"/>
      <c r="G5658" s="266"/>
      <c r="H5658" s="267"/>
      <c r="I5658" s="86"/>
      <c r="J5658" s="86"/>
      <c r="K5658" s="268"/>
      <c r="M5658" s="269"/>
    </row>
    <row r="5659" ht="15.75" customHeight="1">
      <c r="A5659" s="263"/>
      <c r="B5659" s="264"/>
      <c r="C5659" s="263"/>
      <c r="D5659" s="264"/>
      <c r="E5659" s="265"/>
      <c r="F5659" s="264"/>
      <c r="G5659" s="266"/>
      <c r="H5659" s="267"/>
      <c r="I5659" s="86"/>
      <c r="J5659" s="86"/>
      <c r="K5659" s="268"/>
      <c r="M5659" s="269"/>
    </row>
    <row r="5660" ht="15.75" customHeight="1">
      <c r="A5660" s="263"/>
      <c r="B5660" s="264"/>
      <c r="C5660" s="263"/>
      <c r="D5660" s="264"/>
      <c r="E5660" s="265"/>
      <c r="F5660" s="264"/>
      <c r="G5660" s="266"/>
      <c r="H5660" s="267"/>
      <c r="I5660" s="86"/>
      <c r="J5660" s="86"/>
      <c r="K5660" s="268"/>
      <c r="M5660" s="269"/>
    </row>
    <row r="5661" ht="15.75" customHeight="1">
      <c r="A5661" s="263"/>
      <c r="B5661" s="264"/>
      <c r="C5661" s="263"/>
      <c r="D5661" s="264"/>
      <c r="E5661" s="265"/>
      <c r="F5661" s="264"/>
      <c r="G5661" s="266"/>
      <c r="H5661" s="267"/>
      <c r="I5661" s="86"/>
      <c r="J5661" s="86"/>
      <c r="K5661" s="268"/>
      <c r="M5661" s="269"/>
    </row>
    <row r="5662" ht="15.75" customHeight="1">
      <c r="A5662" s="263"/>
      <c r="B5662" s="264"/>
      <c r="C5662" s="263"/>
      <c r="D5662" s="264"/>
      <c r="E5662" s="265"/>
      <c r="F5662" s="264"/>
      <c r="G5662" s="266"/>
      <c r="H5662" s="267"/>
      <c r="I5662" s="86"/>
      <c r="J5662" s="86"/>
      <c r="K5662" s="268"/>
      <c r="M5662" s="269"/>
    </row>
    <row r="5663" ht="15.75" customHeight="1">
      <c r="A5663" s="263"/>
      <c r="B5663" s="264"/>
      <c r="C5663" s="263"/>
      <c r="D5663" s="264"/>
      <c r="E5663" s="265"/>
      <c r="F5663" s="264"/>
      <c r="G5663" s="266"/>
      <c r="H5663" s="267"/>
      <c r="I5663" s="86"/>
      <c r="J5663" s="86"/>
      <c r="K5663" s="268"/>
      <c r="M5663" s="269"/>
    </row>
    <row r="5664" ht="15.75" customHeight="1">
      <c r="A5664" s="263"/>
      <c r="B5664" s="264"/>
      <c r="C5664" s="263"/>
      <c r="D5664" s="264"/>
      <c r="E5664" s="265"/>
      <c r="F5664" s="264"/>
      <c r="G5664" s="266"/>
      <c r="H5664" s="267"/>
      <c r="I5664" s="86"/>
      <c r="J5664" s="86"/>
      <c r="K5664" s="268"/>
      <c r="M5664" s="269"/>
    </row>
    <row r="5665" ht="15.75" customHeight="1">
      <c r="A5665" s="263"/>
      <c r="B5665" s="264"/>
      <c r="C5665" s="263"/>
      <c r="D5665" s="264"/>
      <c r="E5665" s="265"/>
      <c r="F5665" s="264"/>
      <c r="G5665" s="266"/>
      <c r="H5665" s="267"/>
      <c r="I5665" s="86"/>
      <c r="J5665" s="86"/>
      <c r="K5665" s="268"/>
      <c r="M5665" s="269"/>
    </row>
    <row r="5666" ht="15.75" customHeight="1">
      <c r="A5666" s="263"/>
      <c r="B5666" s="264"/>
      <c r="C5666" s="263"/>
      <c r="D5666" s="264"/>
      <c r="E5666" s="265"/>
      <c r="F5666" s="264"/>
      <c r="G5666" s="266"/>
      <c r="H5666" s="267"/>
      <c r="I5666" s="86"/>
      <c r="J5666" s="86"/>
      <c r="K5666" s="268"/>
      <c r="M5666" s="269"/>
    </row>
    <row r="5667" ht="15.75" customHeight="1">
      <c r="A5667" s="263"/>
      <c r="B5667" s="264"/>
      <c r="C5667" s="263"/>
      <c r="D5667" s="264"/>
      <c r="E5667" s="265"/>
      <c r="F5667" s="264"/>
      <c r="G5667" s="266"/>
      <c r="H5667" s="267"/>
      <c r="I5667" s="86"/>
      <c r="J5667" s="86"/>
      <c r="K5667" s="268"/>
      <c r="M5667" s="269"/>
    </row>
    <row r="5668" ht="15.75" customHeight="1">
      <c r="A5668" s="263"/>
      <c r="B5668" s="264"/>
      <c r="C5668" s="263"/>
      <c r="D5668" s="264"/>
      <c r="E5668" s="265"/>
      <c r="F5668" s="264"/>
      <c r="G5668" s="266"/>
      <c r="H5668" s="267"/>
      <c r="I5668" s="86"/>
      <c r="J5668" s="86"/>
      <c r="K5668" s="268"/>
      <c r="M5668" s="269"/>
    </row>
    <row r="5669" ht="15.75" customHeight="1">
      <c r="A5669" s="263"/>
      <c r="B5669" s="264"/>
      <c r="C5669" s="263"/>
      <c r="D5669" s="264"/>
      <c r="E5669" s="265"/>
      <c r="F5669" s="264"/>
      <c r="G5669" s="266"/>
      <c r="H5669" s="267"/>
      <c r="I5669" s="86"/>
      <c r="J5669" s="86"/>
      <c r="K5669" s="268"/>
      <c r="M5669" s="269"/>
    </row>
    <row r="5670" ht="15.75" customHeight="1">
      <c r="A5670" s="263"/>
      <c r="B5670" s="264"/>
      <c r="C5670" s="263"/>
      <c r="D5670" s="264"/>
      <c r="E5670" s="265"/>
      <c r="F5670" s="264"/>
      <c r="G5670" s="266"/>
      <c r="H5670" s="267"/>
      <c r="I5670" s="86"/>
      <c r="J5670" s="86"/>
      <c r="K5670" s="268"/>
      <c r="M5670" s="269"/>
    </row>
    <row r="5671" ht="15.75" customHeight="1">
      <c r="A5671" s="263"/>
      <c r="B5671" s="264"/>
      <c r="C5671" s="263"/>
      <c r="D5671" s="264"/>
      <c r="E5671" s="265"/>
      <c r="F5671" s="264"/>
      <c r="G5671" s="266"/>
      <c r="H5671" s="267"/>
      <c r="I5671" s="86"/>
      <c r="J5671" s="86"/>
      <c r="K5671" s="268"/>
      <c r="M5671" s="269"/>
    </row>
    <row r="5672" ht="15.75" customHeight="1">
      <c r="A5672" s="263"/>
      <c r="B5672" s="264"/>
      <c r="C5672" s="263"/>
      <c r="D5672" s="264"/>
      <c r="E5672" s="265"/>
      <c r="F5672" s="264"/>
      <c r="G5672" s="266"/>
      <c r="H5672" s="267"/>
      <c r="I5672" s="86"/>
      <c r="J5672" s="86"/>
      <c r="K5672" s="268"/>
      <c r="M5672" s="269"/>
    </row>
    <row r="5673" ht="15.75" customHeight="1">
      <c r="A5673" s="263"/>
      <c r="B5673" s="264"/>
      <c r="C5673" s="263"/>
      <c r="D5673" s="264"/>
      <c r="E5673" s="265"/>
      <c r="F5673" s="264"/>
      <c r="G5673" s="266"/>
      <c r="H5673" s="267"/>
      <c r="I5673" s="86"/>
      <c r="J5673" s="86"/>
      <c r="K5673" s="268"/>
      <c r="M5673" s="269"/>
    </row>
    <row r="5674" ht="15.75" customHeight="1">
      <c r="A5674" s="263"/>
      <c r="B5674" s="264"/>
      <c r="C5674" s="263"/>
      <c r="D5674" s="264"/>
      <c r="E5674" s="265"/>
      <c r="F5674" s="264"/>
      <c r="G5674" s="266"/>
      <c r="H5674" s="267"/>
      <c r="I5674" s="86"/>
      <c r="J5674" s="86"/>
      <c r="K5674" s="268"/>
      <c r="M5674" s="269"/>
    </row>
    <row r="5675" ht="15.75" customHeight="1">
      <c r="A5675" s="263"/>
      <c r="B5675" s="264"/>
      <c r="C5675" s="263"/>
      <c r="D5675" s="264"/>
      <c r="E5675" s="265"/>
      <c r="F5675" s="264"/>
      <c r="G5675" s="266"/>
      <c r="H5675" s="267"/>
      <c r="I5675" s="86"/>
      <c r="J5675" s="86"/>
      <c r="K5675" s="268"/>
      <c r="M5675" s="269"/>
    </row>
    <row r="5676" ht="15.75" customHeight="1">
      <c r="A5676" s="263"/>
      <c r="B5676" s="264"/>
      <c r="C5676" s="263"/>
      <c r="D5676" s="264"/>
      <c r="E5676" s="265"/>
      <c r="F5676" s="264"/>
      <c r="G5676" s="266"/>
      <c r="H5676" s="267"/>
      <c r="I5676" s="86"/>
      <c r="J5676" s="86"/>
      <c r="K5676" s="268"/>
      <c r="M5676" s="269"/>
    </row>
    <row r="5677" ht="15.75" customHeight="1">
      <c r="A5677" s="263"/>
      <c r="B5677" s="264"/>
      <c r="C5677" s="263"/>
      <c r="D5677" s="264"/>
      <c r="E5677" s="265"/>
      <c r="F5677" s="264"/>
      <c r="G5677" s="266"/>
      <c r="H5677" s="267"/>
      <c r="I5677" s="86"/>
      <c r="J5677" s="86"/>
      <c r="K5677" s="268"/>
      <c r="M5677" s="269"/>
    </row>
    <row r="5678" ht="15.75" customHeight="1">
      <c r="A5678" s="263"/>
      <c r="B5678" s="264"/>
      <c r="C5678" s="263"/>
      <c r="D5678" s="264"/>
      <c r="E5678" s="265"/>
      <c r="F5678" s="264"/>
      <c r="G5678" s="266"/>
      <c r="H5678" s="267"/>
      <c r="I5678" s="86"/>
      <c r="J5678" s="86"/>
      <c r="K5678" s="268"/>
      <c r="M5678" s="269"/>
    </row>
    <row r="5679" ht="15.75" customHeight="1">
      <c r="A5679" s="263"/>
      <c r="B5679" s="264"/>
      <c r="C5679" s="263"/>
      <c r="D5679" s="264"/>
      <c r="E5679" s="265"/>
      <c r="F5679" s="264"/>
      <c r="G5679" s="266"/>
      <c r="H5679" s="267"/>
      <c r="I5679" s="86"/>
      <c r="J5679" s="86"/>
      <c r="K5679" s="268"/>
      <c r="M5679" s="269"/>
    </row>
    <row r="5680" ht="15.75" customHeight="1">
      <c r="A5680" s="263"/>
      <c r="B5680" s="264"/>
      <c r="C5680" s="263"/>
      <c r="D5680" s="264"/>
      <c r="E5680" s="265"/>
      <c r="F5680" s="264"/>
      <c r="G5680" s="266"/>
      <c r="H5680" s="267"/>
      <c r="I5680" s="86"/>
      <c r="J5680" s="86"/>
      <c r="K5680" s="268"/>
      <c r="M5680" s="269"/>
    </row>
    <row r="5681" ht="15.75" customHeight="1">
      <c r="A5681" s="263"/>
      <c r="B5681" s="264"/>
      <c r="C5681" s="263"/>
      <c r="D5681" s="264"/>
      <c r="E5681" s="265"/>
      <c r="F5681" s="264"/>
      <c r="G5681" s="266"/>
      <c r="H5681" s="267"/>
      <c r="I5681" s="86"/>
      <c r="J5681" s="86"/>
      <c r="K5681" s="268"/>
      <c r="M5681" s="269"/>
    </row>
    <row r="5682" ht="15.75" customHeight="1">
      <c r="A5682" s="263"/>
      <c r="B5682" s="264"/>
      <c r="C5682" s="263"/>
      <c r="D5682" s="264"/>
      <c r="E5682" s="265"/>
      <c r="F5682" s="264"/>
      <c r="G5682" s="266"/>
      <c r="H5682" s="267"/>
      <c r="I5682" s="86"/>
      <c r="J5682" s="86"/>
      <c r="K5682" s="268"/>
      <c r="M5682" s="269"/>
    </row>
    <row r="5683" ht="15.75" customHeight="1">
      <c r="A5683" s="263"/>
      <c r="B5683" s="264"/>
      <c r="C5683" s="263"/>
      <c r="D5683" s="264"/>
      <c r="E5683" s="265"/>
      <c r="F5683" s="264"/>
      <c r="G5683" s="266"/>
      <c r="H5683" s="267"/>
      <c r="I5683" s="86"/>
      <c r="J5683" s="86"/>
      <c r="K5683" s="268"/>
      <c r="M5683" s="269"/>
    </row>
    <row r="5684" ht="15.75" customHeight="1">
      <c r="A5684" s="263"/>
      <c r="B5684" s="264"/>
      <c r="C5684" s="263"/>
      <c r="D5684" s="264"/>
      <c r="E5684" s="265"/>
      <c r="F5684" s="264"/>
      <c r="G5684" s="266"/>
      <c r="H5684" s="267"/>
      <c r="I5684" s="86"/>
      <c r="J5684" s="86"/>
      <c r="K5684" s="268"/>
      <c r="M5684" s="269"/>
    </row>
    <row r="5685" ht="15.75" customHeight="1">
      <c r="A5685" s="263"/>
      <c r="B5685" s="264"/>
      <c r="C5685" s="263"/>
      <c r="D5685" s="264"/>
      <c r="E5685" s="265"/>
      <c r="F5685" s="264"/>
      <c r="G5685" s="266"/>
      <c r="H5685" s="267"/>
      <c r="I5685" s="86"/>
      <c r="J5685" s="86"/>
      <c r="K5685" s="268"/>
      <c r="M5685" s="269"/>
    </row>
    <row r="5686" ht="15.75" customHeight="1">
      <c r="A5686" s="263"/>
      <c r="B5686" s="264"/>
      <c r="C5686" s="263"/>
      <c r="D5686" s="264"/>
      <c r="E5686" s="265"/>
      <c r="F5686" s="264"/>
      <c r="G5686" s="266"/>
      <c r="H5686" s="267"/>
      <c r="I5686" s="86"/>
      <c r="J5686" s="86"/>
      <c r="K5686" s="268"/>
      <c r="M5686" s="269"/>
    </row>
    <row r="5687" ht="15.75" customHeight="1">
      <c r="A5687" s="263"/>
      <c r="B5687" s="264"/>
      <c r="C5687" s="263"/>
      <c r="D5687" s="264"/>
      <c r="E5687" s="265"/>
      <c r="F5687" s="264"/>
      <c r="G5687" s="266"/>
      <c r="H5687" s="267"/>
      <c r="I5687" s="86"/>
      <c r="J5687" s="86"/>
      <c r="K5687" s="268"/>
      <c r="M5687" s="269"/>
    </row>
    <row r="5688" ht="15.75" customHeight="1">
      <c r="A5688" s="263"/>
      <c r="B5688" s="264"/>
      <c r="C5688" s="263"/>
      <c r="D5688" s="264"/>
      <c r="E5688" s="265"/>
      <c r="F5688" s="264"/>
      <c r="G5688" s="266"/>
      <c r="H5688" s="267"/>
      <c r="I5688" s="86"/>
      <c r="J5688" s="86"/>
      <c r="K5688" s="268"/>
      <c r="M5688" s="269"/>
    </row>
    <row r="5689" ht="15.75" customHeight="1">
      <c r="A5689" s="263"/>
      <c r="B5689" s="264"/>
      <c r="C5689" s="263"/>
      <c r="D5689" s="264"/>
      <c r="E5689" s="265"/>
      <c r="F5689" s="264"/>
      <c r="G5689" s="266"/>
      <c r="H5689" s="267"/>
      <c r="I5689" s="86"/>
      <c r="J5689" s="86"/>
      <c r="K5689" s="268"/>
      <c r="M5689" s="269"/>
    </row>
    <row r="5690" ht="15.75" customHeight="1">
      <c r="A5690" s="263"/>
      <c r="B5690" s="264"/>
      <c r="C5690" s="263"/>
      <c r="D5690" s="264"/>
      <c r="E5690" s="265"/>
      <c r="F5690" s="264"/>
      <c r="G5690" s="266"/>
      <c r="H5690" s="267"/>
      <c r="I5690" s="86"/>
      <c r="J5690" s="86"/>
      <c r="K5690" s="268"/>
      <c r="M5690" s="269"/>
    </row>
    <row r="5691" ht="15.75" customHeight="1">
      <c r="A5691" s="263"/>
      <c r="B5691" s="264"/>
      <c r="C5691" s="263"/>
      <c r="D5691" s="264"/>
      <c r="E5691" s="265"/>
      <c r="F5691" s="264"/>
      <c r="G5691" s="266"/>
      <c r="H5691" s="267"/>
      <c r="I5691" s="86"/>
      <c r="J5691" s="86"/>
      <c r="K5691" s="268"/>
      <c r="M5691" s="269"/>
    </row>
    <row r="5692" ht="15.75" customHeight="1">
      <c r="A5692" s="263"/>
      <c r="B5692" s="264"/>
      <c r="C5692" s="263"/>
      <c r="D5692" s="264"/>
      <c r="E5692" s="265"/>
      <c r="F5692" s="264"/>
      <c r="G5692" s="266"/>
      <c r="H5692" s="267"/>
      <c r="I5692" s="86"/>
      <c r="J5692" s="86"/>
      <c r="K5692" s="268"/>
      <c r="M5692" s="269"/>
    </row>
    <row r="5693" ht="15.75" customHeight="1">
      <c r="A5693" s="263"/>
      <c r="B5693" s="264"/>
      <c r="C5693" s="263"/>
      <c r="D5693" s="264"/>
      <c r="E5693" s="265"/>
      <c r="F5693" s="264"/>
      <c r="G5693" s="266"/>
      <c r="H5693" s="267"/>
      <c r="I5693" s="86"/>
      <c r="J5693" s="86"/>
      <c r="K5693" s="268"/>
      <c r="M5693" s="269"/>
    </row>
    <row r="5694" ht="15.75" customHeight="1">
      <c r="A5694" s="263"/>
      <c r="B5694" s="264"/>
      <c r="C5694" s="263"/>
      <c r="D5694" s="264"/>
      <c r="E5694" s="265"/>
      <c r="F5694" s="264"/>
      <c r="G5694" s="266"/>
      <c r="H5694" s="267"/>
      <c r="I5694" s="86"/>
      <c r="J5694" s="86"/>
      <c r="K5694" s="268"/>
      <c r="M5694" s="269"/>
    </row>
    <row r="5695" ht="15.75" customHeight="1">
      <c r="A5695" s="263"/>
      <c r="B5695" s="264"/>
      <c r="C5695" s="263"/>
      <c r="D5695" s="264"/>
      <c r="E5695" s="265"/>
      <c r="F5695" s="264"/>
      <c r="G5695" s="266"/>
      <c r="H5695" s="267"/>
      <c r="I5695" s="86"/>
      <c r="J5695" s="86"/>
      <c r="K5695" s="268"/>
      <c r="M5695" s="269"/>
    </row>
    <row r="5696" ht="15.75" customHeight="1">
      <c r="A5696" s="263"/>
      <c r="B5696" s="264"/>
      <c r="C5696" s="263"/>
      <c r="D5696" s="264"/>
      <c r="E5696" s="265"/>
      <c r="F5696" s="264"/>
      <c r="G5696" s="266"/>
      <c r="H5696" s="267"/>
      <c r="I5696" s="86"/>
      <c r="J5696" s="86"/>
      <c r="K5696" s="268"/>
      <c r="M5696" s="269"/>
    </row>
    <row r="5697" ht="15.75" customHeight="1">
      <c r="A5697" s="263"/>
      <c r="B5697" s="264"/>
      <c r="C5697" s="263"/>
      <c r="D5697" s="264"/>
      <c r="E5697" s="265"/>
      <c r="F5697" s="264"/>
      <c r="G5697" s="266"/>
      <c r="H5697" s="267"/>
      <c r="I5697" s="86"/>
      <c r="J5697" s="86"/>
      <c r="K5697" s="268"/>
      <c r="M5697" s="269"/>
    </row>
    <row r="5698" ht="15.75" customHeight="1">
      <c r="A5698" s="263"/>
      <c r="B5698" s="264"/>
      <c r="C5698" s="263"/>
      <c r="D5698" s="264"/>
      <c r="E5698" s="265"/>
      <c r="F5698" s="264"/>
      <c r="G5698" s="266"/>
      <c r="H5698" s="267"/>
      <c r="I5698" s="86"/>
      <c r="J5698" s="86"/>
      <c r="K5698" s="268"/>
      <c r="M5698" s="269"/>
    </row>
    <row r="5699" ht="15.75" customHeight="1">
      <c r="A5699" s="263"/>
      <c r="B5699" s="264"/>
      <c r="C5699" s="263"/>
      <c r="D5699" s="264"/>
      <c r="E5699" s="265"/>
      <c r="F5699" s="264"/>
      <c r="G5699" s="266"/>
      <c r="H5699" s="267"/>
      <c r="I5699" s="86"/>
      <c r="J5699" s="86"/>
      <c r="K5699" s="268"/>
      <c r="M5699" s="269"/>
    </row>
    <row r="5700" ht="15.75" customHeight="1">
      <c r="A5700" s="263"/>
      <c r="B5700" s="264"/>
      <c r="C5700" s="263"/>
      <c r="D5700" s="264"/>
      <c r="E5700" s="265"/>
      <c r="F5700" s="264"/>
      <c r="G5700" s="266"/>
      <c r="H5700" s="267"/>
      <c r="I5700" s="86"/>
      <c r="J5700" s="86"/>
      <c r="K5700" s="268"/>
      <c r="M5700" s="269"/>
    </row>
    <row r="5701" ht="15.75" customHeight="1">
      <c r="A5701" s="263"/>
      <c r="B5701" s="264"/>
      <c r="C5701" s="263"/>
      <c r="D5701" s="264"/>
      <c r="E5701" s="265"/>
      <c r="F5701" s="264"/>
      <c r="G5701" s="266"/>
      <c r="H5701" s="267"/>
      <c r="I5701" s="86"/>
      <c r="J5701" s="86"/>
      <c r="K5701" s="268"/>
      <c r="M5701" s="269"/>
    </row>
    <row r="5702" ht="15.75" customHeight="1">
      <c r="A5702" s="263"/>
      <c r="B5702" s="264"/>
      <c r="C5702" s="263"/>
      <c r="D5702" s="264"/>
      <c r="E5702" s="265"/>
      <c r="F5702" s="264"/>
      <c r="G5702" s="266"/>
      <c r="H5702" s="267"/>
      <c r="I5702" s="86"/>
      <c r="J5702" s="86"/>
      <c r="K5702" s="268"/>
      <c r="M5702" s="269"/>
    </row>
    <row r="5703" ht="15.75" customHeight="1">
      <c r="A5703" s="263"/>
      <c r="B5703" s="264"/>
      <c r="C5703" s="263"/>
      <c r="D5703" s="264"/>
      <c r="E5703" s="265"/>
      <c r="F5703" s="264"/>
      <c r="G5703" s="266"/>
      <c r="H5703" s="267"/>
      <c r="I5703" s="86"/>
      <c r="J5703" s="86"/>
      <c r="K5703" s="268"/>
      <c r="M5703" s="269"/>
    </row>
    <row r="5704" ht="15.75" customHeight="1">
      <c r="A5704" s="263"/>
      <c r="B5704" s="264"/>
      <c r="C5704" s="263"/>
      <c r="D5704" s="264"/>
      <c r="E5704" s="265"/>
      <c r="F5704" s="264"/>
      <c r="G5704" s="266"/>
      <c r="H5704" s="267"/>
      <c r="I5704" s="86"/>
      <c r="J5704" s="86"/>
      <c r="K5704" s="268"/>
      <c r="M5704" s="269"/>
    </row>
    <row r="5705" ht="15.75" customHeight="1">
      <c r="A5705" s="263"/>
      <c r="B5705" s="264"/>
      <c r="C5705" s="263"/>
      <c r="D5705" s="264"/>
      <c r="E5705" s="265"/>
      <c r="F5705" s="264"/>
      <c r="G5705" s="266"/>
      <c r="H5705" s="267"/>
      <c r="I5705" s="86"/>
      <c r="J5705" s="86"/>
      <c r="K5705" s="268"/>
      <c r="M5705" s="269"/>
    </row>
    <row r="5706" ht="15.75" customHeight="1">
      <c r="A5706" s="263"/>
      <c r="B5706" s="264"/>
      <c r="C5706" s="263"/>
      <c r="D5706" s="264"/>
      <c r="E5706" s="265"/>
      <c r="F5706" s="264"/>
      <c r="G5706" s="266"/>
      <c r="H5706" s="267"/>
      <c r="I5706" s="86"/>
      <c r="J5706" s="86"/>
      <c r="K5706" s="268"/>
      <c r="M5706" s="269"/>
    </row>
    <row r="5707" ht="15.75" customHeight="1">
      <c r="A5707" s="263"/>
      <c r="B5707" s="264"/>
      <c r="C5707" s="263"/>
      <c r="D5707" s="264"/>
      <c r="E5707" s="265"/>
      <c r="F5707" s="264"/>
      <c r="G5707" s="266"/>
      <c r="H5707" s="267"/>
      <c r="I5707" s="86"/>
      <c r="J5707" s="86"/>
      <c r="K5707" s="268"/>
      <c r="M5707" s="269"/>
    </row>
    <row r="5708" ht="15.75" customHeight="1">
      <c r="A5708" s="263"/>
      <c r="B5708" s="264"/>
      <c r="C5708" s="263"/>
      <c r="D5708" s="264"/>
      <c r="E5708" s="265"/>
      <c r="F5708" s="264"/>
      <c r="G5708" s="266"/>
      <c r="H5708" s="267"/>
      <c r="I5708" s="86"/>
      <c r="J5708" s="86"/>
      <c r="K5708" s="268"/>
      <c r="M5708" s="269"/>
    </row>
    <row r="5709" ht="15.75" customHeight="1">
      <c r="A5709" s="263"/>
      <c r="B5709" s="264"/>
      <c r="C5709" s="263"/>
      <c r="D5709" s="264"/>
      <c r="E5709" s="265"/>
      <c r="F5709" s="264"/>
      <c r="G5709" s="266"/>
      <c r="H5709" s="267"/>
      <c r="I5709" s="86"/>
      <c r="J5709" s="86"/>
      <c r="K5709" s="268"/>
      <c r="M5709" s="269"/>
    </row>
    <row r="5710" ht="15.75" customHeight="1">
      <c r="A5710" s="263"/>
      <c r="B5710" s="264"/>
      <c r="C5710" s="263"/>
      <c r="D5710" s="264"/>
      <c r="E5710" s="265"/>
      <c r="F5710" s="264"/>
      <c r="G5710" s="266"/>
      <c r="H5710" s="267"/>
      <c r="I5710" s="86"/>
      <c r="J5710" s="86"/>
      <c r="K5710" s="268"/>
      <c r="M5710" s="269"/>
    </row>
    <row r="5711" ht="15.75" customHeight="1">
      <c r="A5711" s="263"/>
      <c r="B5711" s="264"/>
      <c r="C5711" s="263"/>
      <c r="D5711" s="264"/>
      <c r="E5711" s="265"/>
      <c r="F5711" s="264"/>
      <c r="G5711" s="266"/>
      <c r="H5711" s="267"/>
      <c r="I5711" s="86"/>
      <c r="J5711" s="86"/>
      <c r="K5711" s="268"/>
      <c r="M5711" s="269"/>
    </row>
    <row r="5712" ht="15.75" customHeight="1">
      <c r="A5712" s="263"/>
      <c r="B5712" s="264"/>
      <c r="C5712" s="263"/>
      <c r="D5712" s="264"/>
      <c r="E5712" s="265"/>
      <c r="F5712" s="264"/>
      <c r="G5712" s="266"/>
      <c r="H5712" s="267"/>
      <c r="I5712" s="86"/>
      <c r="J5712" s="86"/>
      <c r="K5712" s="268"/>
      <c r="M5712" s="269"/>
    </row>
    <row r="5713" ht="15.75" customHeight="1">
      <c r="A5713" s="263"/>
      <c r="B5713" s="264"/>
      <c r="C5713" s="263"/>
      <c r="D5713" s="264"/>
      <c r="E5713" s="265"/>
      <c r="F5713" s="264"/>
      <c r="G5713" s="266"/>
      <c r="H5713" s="267"/>
      <c r="I5713" s="86"/>
      <c r="J5713" s="86"/>
      <c r="K5713" s="268"/>
      <c r="M5713" s="269"/>
    </row>
    <row r="5714" ht="15.75" customHeight="1">
      <c r="A5714" s="263"/>
      <c r="B5714" s="264"/>
      <c r="C5714" s="263"/>
      <c r="D5714" s="264"/>
      <c r="E5714" s="265"/>
      <c r="F5714" s="264"/>
      <c r="G5714" s="266"/>
      <c r="H5714" s="267"/>
      <c r="I5714" s="86"/>
      <c r="J5714" s="86"/>
      <c r="K5714" s="268"/>
      <c r="M5714" s="269"/>
    </row>
    <row r="5715" ht="15.75" customHeight="1">
      <c r="A5715" s="263"/>
      <c r="B5715" s="264"/>
      <c r="C5715" s="263"/>
      <c r="D5715" s="264"/>
      <c r="E5715" s="265"/>
      <c r="F5715" s="264"/>
      <c r="G5715" s="266"/>
      <c r="H5715" s="267"/>
      <c r="I5715" s="86"/>
      <c r="J5715" s="86"/>
      <c r="K5715" s="268"/>
      <c r="M5715" s="269"/>
    </row>
    <row r="5716" ht="15.75" customHeight="1">
      <c r="A5716" s="263"/>
      <c r="B5716" s="264"/>
      <c r="C5716" s="263"/>
      <c r="D5716" s="264"/>
      <c r="E5716" s="265"/>
      <c r="F5716" s="264"/>
      <c r="G5716" s="266"/>
      <c r="H5716" s="267"/>
      <c r="I5716" s="86"/>
      <c r="J5716" s="86"/>
      <c r="K5716" s="268"/>
      <c r="M5716" s="269"/>
    </row>
    <row r="5717" ht="15.75" customHeight="1">
      <c r="A5717" s="263"/>
      <c r="B5717" s="264"/>
      <c r="C5717" s="263"/>
      <c r="D5717" s="264"/>
      <c r="E5717" s="265"/>
      <c r="F5717" s="264"/>
      <c r="G5717" s="266"/>
      <c r="H5717" s="267"/>
      <c r="I5717" s="86"/>
      <c r="J5717" s="86"/>
      <c r="K5717" s="268"/>
      <c r="M5717" s="269"/>
    </row>
    <row r="5718" ht="15.75" customHeight="1">
      <c r="A5718" s="263"/>
      <c r="B5718" s="264"/>
      <c r="C5718" s="263"/>
      <c r="D5718" s="264"/>
      <c r="E5718" s="265"/>
      <c r="F5718" s="264"/>
      <c r="G5718" s="266"/>
      <c r="H5718" s="267"/>
      <c r="I5718" s="86"/>
      <c r="J5718" s="86"/>
      <c r="K5718" s="268"/>
      <c r="M5718" s="269"/>
    </row>
    <row r="5719" ht="15.75" customHeight="1">
      <c r="A5719" s="263"/>
      <c r="B5719" s="264"/>
      <c r="C5719" s="263"/>
      <c r="D5719" s="264"/>
      <c r="E5719" s="265"/>
      <c r="F5719" s="264"/>
      <c r="G5719" s="266"/>
      <c r="H5719" s="267"/>
      <c r="I5719" s="86"/>
      <c r="J5719" s="86"/>
      <c r="K5719" s="268"/>
      <c r="M5719" s="269"/>
    </row>
    <row r="5720" ht="15.75" customHeight="1">
      <c r="A5720" s="263"/>
      <c r="B5720" s="264"/>
      <c r="C5720" s="263"/>
      <c r="D5720" s="264"/>
      <c r="E5720" s="265"/>
      <c r="F5720" s="264"/>
      <c r="G5720" s="266"/>
      <c r="H5720" s="267"/>
      <c r="I5720" s="86"/>
      <c r="J5720" s="86"/>
      <c r="K5720" s="268"/>
      <c r="M5720" s="269"/>
    </row>
    <row r="5721" ht="15.75" customHeight="1">
      <c r="A5721" s="263"/>
      <c r="B5721" s="264"/>
      <c r="C5721" s="263"/>
      <c r="D5721" s="264"/>
      <c r="E5721" s="265"/>
      <c r="F5721" s="264"/>
      <c r="G5721" s="266"/>
      <c r="H5721" s="267"/>
      <c r="I5721" s="86"/>
      <c r="J5721" s="86"/>
      <c r="K5721" s="268"/>
      <c r="M5721" s="269"/>
    </row>
    <row r="5722" ht="15.75" customHeight="1">
      <c r="A5722" s="263"/>
      <c r="B5722" s="264"/>
      <c r="C5722" s="263"/>
      <c r="D5722" s="264"/>
      <c r="E5722" s="265"/>
      <c r="F5722" s="264"/>
      <c r="G5722" s="266"/>
      <c r="H5722" s="267"/>
      <c r="I5722" s="86"/>
      <c r="J5722" s="86"/>
      <c r="K5722" s="268"/>
      <c r="M5722" s="269"/>
    </row>
    <row r="5723" ht="15.75" customHeight="1">
      <c r="A5723" s="263"/>
      <c r="B5723" s="264"/>
      <c r="C5723" s="263"/>
      <c r="D5723" s="264"/>
      <c r="E5723" s="265"/>
      <c r="F5723" s="264"/>
      <c r="G5723" s="266"/>
      <c r="H5723" s="267"/>
      <c r="I5723" s="86"/>
      <c r="J5723" s="86"/>
      <c r="K5723" s="268"/>
      <c r="M5723" s="269"/>
    </row>
    <row r="5724" ht="15.75" customHeight="1">
      <c r="A5724" s="263"/>
      <c r="B5724" s="264"/>
      <c r="C5724" s="263"/>
      <c r="D5724" s="264"/>
      <c r="E5724" s="265"/>
      <c r="F5724" s="264"/>
      <c r="G5724" s="266"/>
      <c r="H5724" s="267"/>
      <c r="I5724" s="86"/>
      <c r="J5724" s="86"/>
      <c r="K5724" s="268"/>
      <c r="M5724" s="269"/>
    </row>
    <row r="5725" ht="15.75" customHeight="1">
      <c r="A5725" s="263"/>
      <c r="B5725" s="264"/>
      <c r="C5725" s="263"/>
      <c r="D5725" s="264"/>
      <c r="E5725" s="265"/>
      <c r="F5725" s="264"/>
      <c r="G5725" s="266"/>
      <c r="H5725" s="267"/>
      <c r="I5725" s="86"/>
      <c r="J5725" s="86"/>
      <c r="K5725" s="268"/>
      <c r="M5725" s="269"/>
    </row>
    <row r="5726" ht="15.75" customHeight="1">
      <c r="A5726" s="263"/>
      <c r="B5726" s="264"/>
      <c r="C5726" s="263"/>
      <c r="D5726" s="264"/>
      <c r="E5726" s="265"/>
      <c r="F5726" s="264"/>
      <c r="G5726" s="266"/>
      <c r="H5726" s="267"/>
      <c r="I5726" s="86"/>
      <c r="J5726" s="86"/>
      <c r="K5726" s="268"/>
      <c r="M5726" s="269"/>
    </row>
    <row r="5727" ht="15.75" customHeight="1">
      <c r="A5727" s="263"/>
      <c r="B5727" s="264"/>
      <c r="C5727" s="263"/>
      <c r="D5727" s="264"/>
      <c r="E5727" s="265"/>
      <c r="F5727" s="264"/>
      <c r="G5727" s="266"/>
      <c r="H5727" s="267"/>
      <c r="I5727" s="86"/>
      <c r="J5727" s="86"/>
      <c r="K5727" s="268"/>
      <c r="M5727" s="269"/>
    </row>
    <row r="5728" ht="15.75" customHeight="1">
      <c r="A5728" s="263"/>
      <c r="B5728" s="264"/>
      <c r="C5728" s="263"/>
      <c r="D5728" s="264"/>
      <c r="E5728" s="265"/>
      <c r="F5728" s="264"/>
      <c r="G5728" s="266"/>
      <c r="H5728" s="267"/>
      <c r="I5728" s="86"/>
      <c r="J5728" s="86"/>
      <c r="K5728" s="268"/>
      <c r="M5728" s="269"/>
    </row>
    <row r="5729" ht="15.75" customHeight="1">
      <c r="A5729" s="263"/>
      <c r="B5729" s="264"/>
      <c r="C5729" s="263"/>
      <c r="D5729" s="264"/>
      <c r="E5729" s="265"/>
      <c r="F5729" s="264"/>
      <c r="G5729" s="266"/>
      <c r="H5729" s="267"/>
      <c r="I5729" s="86"/>
      <c r="J5729" s="86"/>
      <c r="K5729" s="268"/>
      <c r="M5729" s="269"/>
    </row>
    <row r="5730" ht="15.75" customHeight="1">
      <c r="A5730" s="263"/>
      <c r="B5730" s="264"/>
      <c r="C5730" s="263"/>
      <c r="D5730" s="264"/>
      <c r="E5730" s="265"/>
      <c r="F5730" s="264"/>
      <c r="G5730" s="266"/>
      <c r="H5730" s="267"/>
      <c r="I5730" s="86"/>
      <c r="J5730" s="86"/>
      <c r="K5730" s="268"/>
      <c r="M5730" s="269"/>
    </row>
    <row r="5731" ht="15.75" customHeight="1">
      <c r="A5731" s="263"/>
      <c r="B5731" s="264"/>
      <c r="C5731" s="263"/>
      <c r="D5731" s="264"/>
      <c r="E5731" s="265"/>
      <c r="F5731" s="264"/>
      <c r="G5731" s="266"/>
      <c r="H5731" s="267"/>
      <c r="I5731" s="86"/>
      <c r="J5731" s="86"/>
      <c r="K5731" s="268"/>
      <c r="M5731" s="269"/>
    </row>
    <row r="5732" ht="15.75" customHeight="1">
      <c r="A5732" s="263"/>
      <c r="B5732" s="264"/>
      <c r="C5732" s="263"/>
      <c r="D5732" s="264"/>
      <c r="E5732" s="265"/>
      <c r="F5732" s="264"/>
      <c r="G5732" s="266"/>
      <c r="H5732" s="267"/>
      <c r="I5732" s="86"/>
      <c r="J5732" s="86"/>
      <c r="K5732" s="268"/>
      <c r="M5732" s="269"/>
    </row>
    <row r="5733" ht="15.75" customHeight="1">
      <c r="A5733" s="263"/>
      <c r="B5733" s="264"/>
      <c r="C5733" s="263"/>
      <c r="D5733" s="264"/>
      <c r="E5733" s="265"/>
      <c r="F5733" s="264"/>
      <c r="G5733" s="266"/>
      <c r="H5733" s="267"/>
      <c r="I5733" s="86"/>
      <c r="J5733" s="86"/>
      <c r="K5733" s="268"/>
      <c r="M5733" s="269"/>
    </row>
    <row r="5734" ht="15.75" customHeight="1">
      <c r="A5734" s="263"/>
      <c r="B5734" s="264"/>
      <c r="C5734" s="263"/>
      <c r="D5734" s="264"/>
      <c r="E5734" s="265"/>
      <c r="F5734" s="264"/>
      <c r="G5734" s="266"/>
      <c r="H5734" s="267"/>
      <c r="I5734" s="86"/>
      <c r="J5734" s="86"/>
      <c r="K5734" s="268"/>
      <c r="M5734" s="269"/>
    </row>
    <row r="5735" ht="15.75" customHeight="1">
      <c r="A5735" s="263"/>
      <c r="B5735" s="264"/>
      <c r="C5735" s="263"/>
      <c r="D5735" s="264"/>
      <c r="E5735" s="265"/>
      <c r="F5735" s="264"/>
      <c r="G5735" s="266"/>
      <c r="H5735" s="267"/>
      <c r="I5735" s="86"/>
      <c r="J5735" s="86"/>
      <c r="K5735" s="268"/>
      <c r="M5735" s="269"/>
    </row>
    <row r="5736" ht="15.75" customHeight="1">
      <c r="A5736" s="263"/>
      <c r="B5736" s="264"/>
      <c r="C5736" s="263"/>
      <c r="D5736" s="264"/>
      <c r="E5736" s="265"/>
      <c r="F5736" s="264"/>
      <c r="G5736" s="266"/>
      <c r="H5736" s="267"/>
      <c r="I5736" s="86"/>
      <c r="J5736" s="86"/>
      <c r="K5736" s="268"/>
      <c r="M5736" s="269"/>
    </row>
    <row r="5737" ht="15.75" customHeight="1">
      <c r="A5737" s="263"/>
      <c r="B5737" s="264"/>
      <c r="C5737" s="263"/>
      <c r="D5737" s="264"/>
      <c r="E5737" s="265"/>
      <c r="F5737" s="264"/>
      <c r="G5737" s="266"/>
      <c r="H5737" s="267"/>
      <c r="I5737" s="86"/>
      <c r="J5737" s="86"/>
      <c r="K5737" s="268"/>
      <c r="M5737" s="269"/>
    </row>
    <row r="5738" ht="15.75" customHeight="1">
      <c r="A5738" s="263"/>
      <c r="B5738" s="264"/>
      <c r="C5738" s="263"/>
      <c r="D5738" s="264"/>
      <c r="E5738" s="265"/>
      <c r="F5738" s="264"/>
      <c r="G5738" s="266"/>
      <c r="H5738" s="267"/>
      <c r="I5738" s="86"/>
      <c r="J5738" s="86"/>
      <c r="K5738" s="268"/>
      <c r="M5738" s="269"/>
    </row>
    <row r="5739" ht="15.75" customHeight="1">
      <c r="A5739" s="263"/>
      <c r="B5739" s="264"/>
      <c r="C5739" s="263"/>
      <c r="D5739" s="264"/>
      <c r="E5739" s="265"/>
      <c r="F5739" s="264"/>
      <c r="G5739" s="266"/>
      <c r="H5739" s="267"/>
      <c r="I5739" s="86"/>
      <c r="J5739" s="86"/>
      <c r="K5739" s="268"/>
      <c r="M5739" s="269"/>
    </row>
    <row r="5740" ht="15.75" customHeight="1">
      <c r="A5740" s="263"/>
      <c r="B5740" s="264"/>
      <c r="C5740" s="263"/>
      <c r="D5740" s="264"/>
      <c r="E5740" s="265"/>
      <c r="F5740" s="264"/>
      <c r="G5740" s="266"/>
      <c r="H5740" s="267"/>
      <c r="I5740" s="86"/>
      <c r="J5740" s="86"/>
      <c r="K5740" s="268"/>
      <c r="M5740" s="269"/>
    </row>
    <row r="5741" ht="15.75" customHeight="1">
      <c r="A5741" s="263"/>
      <c r="B5741" s="264"/>
      <c r="C5741" s="263"/>
      <c r="D5741" s="264"/>
      <c r="E5741" s="265"/>
      <c r="F5741" s="264"/>
      <c r="G5741" s="266"/>
      <c r="H5741" s="267"/>
      <c r="I5741" s="86"/>
      <c r="J5741" s="86"/>
      <c r="K5741" s="268"/>
      <c r="M5741" s="269"/>
    </row>
    <row r="5742" ht="15.75" customHeight="1">
      <c r="A5742" s="263"/>
      <c r="B5742" s="264"/>
      <c r="C5742" s="263"/>
      <c r="D5742" s="264"/>
      <c r="E5742" s="265"/>
      <c r="F5742" s="264"/>
      <c r="G5742" s="266"/>
      <c r="H5742" s="267"/>
      <c r="I5742" s="86"/>
      <c r="J5742" s="86"/>
      <c r="K5742" s="268"/>
      <c r="M5742" s="269"/>
    </row>
    <row r="5743" ht="15.75" customHeight="1">
      <c r="A5743" s="263"/>
      <c r="B5743" s="264"/>
      <c r="C5743" s="263"/>
      <c r="D5743" s="264"/>
      <c r="E5743" s="265"/>
      <c r="F5743" s="264"/>
      <c r="G5743" s="266"/>
      <c r="H5743" s="267"/>
      <c r="I5743" s="86"/>
      <c r="J5743" s="86"/>
      <c r="K5743" s="268"/>
      <c r="M5743" s="269"/>
    </row>
    <row r="5744" ht="15.75" customHeight="1">
      <c r="A5744" s="263"/>
      <c r="B5744" s="264"/>
      <c r="C5744" s="263"/>
      <c r="D5744" s="264"/>
      <c r="E5744" s="265"/>
      <c r="F5744" s="264"/>
      <c r="G5744" s="266"/>
      <c r="H5744" s="267"/>
      <c r="I5744" s="86"/>
      <c r="J5744" s="86"/>
      <c r="K5744" s="268"/>
      <c r="M5744" s="269"/>
    </row>
    <row r="5745" ht="15.75" customHeight="1">
      <c r="A5745" s="263"/>
      <c r="B5745" s="264"/>
      <c r="C5745" s="263"/>
      <c r="D5745" s="264"/>
      <c r="E5745" s="265"/>
      <c r="F5745" s="264"/>
      <c r="G5745" s="266"/>
      <c r="H5745" s="267"/>
      <c r="I5745" s="86"/>
      <c r="J5745" s="86"/>
      <c r="K5745" s="268"/>
      <c r="M5745" s="269"/>
    </row>
    <row r="5746" ht="15.75" customHeight="1">
      <c r="A5746" s="263"/>
      <c r="B5746" s="264"/>
      <c r="C5746" s="263"/>
      <c r="D5746" s="264"/>
      <c r="E5746" s="265"/>
      <c r="F5746" s="264"/>
      <c r="G5746" s="266"/>
      <c r="H5746" s="267"/>
      <c r="I5746" s="86"/>
      <c r="J5746" s="86"/>
      <c r="K5746" s="268"/>
      <c r="M5746" s="269"/>
    </row>
    <row r="5747" ht="15.75" customHeight="1">
      <c r="A5747" s="263"/>
      <c r="B5747" s="264"/>
      <c r="C5747" s="263"/>
      <c r="D5747" s="264"/>
      <c r="E5747" s="265"/>
      <c r="F5747" s="264"/>
      <c r="G5747" s="266"/>
      <c r="H5747" s="267"/>
      <c r="I5747" s="86"/>
      <c r="J5747" s="86"/>
      <c r="K5747" s="268"/>
      <c r="M5747" s="269"/>
    </row>
    <row r="5748" ht="15.75" customHeight="1">
      <c r="A5748" s="263"/>
      <c r="B5748" s="264"/>
      <c r="C5748" s="263"/>
      <c r="D5748" s="264"/>
      <c r="E5748" s="265"/>
      <c r="F5748" s="264"/>
      <c r="G5748" s="266"/>
      <c r="H5748" s="267"/>
      <c r="I5748" s="86"/>
      <c r="J5748" s="86"/>
      <c r="K5748" s="268"/>
      <c r="M5748" s="269"/>
    </row>
    <row r="5749" ht="15.75" customHeight="1">
      <c r="A5749" s="263"/>
      <c r="B5749" s="264"/>
      <c r="C5749" s="263"/>
      <c r="D5749" s="264"/>
      <c r="E5749" s="265"/>
      <c r="F5749" s="264"/>
      <c r="G5749" s="266"/>
      <c r="H5749" s="267"/>
      <c r="I5749" s="86"/>
      <c r="J5749" s="86"/>
      <c r="K5749" s="268"/>
      <c r="M5749" s="269"/>
    </row>
    <row r="5750" ht="15.75" customHeight="1">
      <c r="A5750" s="263"/>
      <c r="B5750" s="264"/>
      <c r="C5750" s="263"/>
      <c r="D5750" s="264"/>
      <c r="E5750" s="265"/>
      <c r="F5750" s="264"/>
      <c r="G5750" s="266"/>
      <c r="H5750" s="267"/>
      <c r="I5750" s="86"/>
      <c r="J5750" s="86"/>
      <c r="K5750" s="268"/>
      <c r="M5750" s="269"/>
    </row>
    <row r="5751" ht="15.75" customHeight="1">
      <c r="A5751" s="263"/>
      <c r="B5751" s="264"/>
      <c r="C5751" s="263"/>
      <c r="D5751" s="264"/>
      <c r="E5751" s="265"/>
      <c r="F5751" s="264"/>
      <c r="G5751" s="266"/>
      <c r="H5751" s="267"/>
      <c r="I5751" s="86"/>
      <c r="J5751" s="86"/>
      <c r="K5751" s="268"/>
      <c r="M5751" s="269"/>
    </row>
    <row r="5752" ht="15.75" customHeight="1">
      <c r="A5752" s="263"/>
      <c r="B5752" s="264"/>
      <c r="C5752" s="263"/>
      <c r="D5752" s="264"/>
      <c r="E5752" s="265"/>
      <c r="F5752" s="264"/>
      <c r="G5752" s="266"/>
      <c r="H5752" s="267"/>
      <c r="I5752" s="86"/>
      <c r="J5752" s="86"/>
      <c r="K5752" s="268"/>
      <c r="M5752" s="269"/>
    </row>
    <row r="5753" ht="15.75" customHeight="1">
      <c r="A5753" s="263"/>
      <c r="B5753" s="264"/>
      <c r="C5753" s="263"/>
      <c r="D5753" s="264"/>
      <c r="E5753" s="265"/>
      <c r="F5753" s="264"/>
      <c r="G5753" s="266"/>
      <c r="H5753" s="267"/>
      <c r="I5753" s="86"/>
      <c r="J5753" s="86"/>
      <c r="K5753" s="268"/>
      <c r="M5753" s="269"/>
    </row>
    <row r="5754" ht="15.75" customHeight="1">
      <c r="A5754" s="263"/>
      <c r="B5754" s="264"/>
      <c r="C5754" s="263"/>
      <c r="D5754" s="264"/>
      <c r="E5754" s="265"/>
      <c r="F5754" s="264"/>
      <c r="G5754" s="266"/>
      <c r="H5754" s="267"/>
      <c r="I5754" s="86"/>
      <c r="J5754" s="86"/>
      <c r="K5754" s="268"/>
      <c r="M5754" s="269"/>
    </row>
    <row r="5755" ht="15.75" customHeight="1">
      <c r="A5755" s="263"/>
      <c r="B5755" s="264"/>
      <c r="C5755" s="263"/>
      <c r="D5755" s="264"/>
      <c r="E5755" s="265"/>
      <c r="F5755" s="264"/>
      <c r="G5755" s="266"/>
      <c r="H5755" s="267"/>
      <c r="I5755" s="86"/>
      <c r="J5755" s="86"/>
      <c r="K5755" s="268"/>
      <c r="M5755" s="269"/>
    </row>
    <row r="5756" ht="15.75" customHeight="1">
      <c r="A5756" s="263"/>
      <c r="B5756" s="264"/>
      <c r="C5756" s="263"/>
      <c r="D5756" s="264"/>
      <c r="E5756" s="265"/>
      <c r="F5756" s="264"/>
      <c r="G5756" s="266"/>
      <c r="H5756" s="267"/>
      <c r="I5756" s="86"/>
      <c r="J5756" s="86"/>
      <c r="K5756" s="268"/>
      <c r="M5756" s="269"/>
    </row>
    <row r="5757" ht="15.75" customHeight="1">
      <c r="A5757" s="263"/>
      <c r="B5757" s="264"/>
      <c r="C5757" s="263"/>
      <c r="D5757" s="264"/>
      <c r="E5757" s="265"/>
      <c r="F5757" s="264"/>
      <c r="G5757" s="266"/>
      <c r="H5757" s="267"/>
      <c r="I5757" s="86"/>
      <c r="J5757" s="86"/>
      <c r="K5757" s="268"/>
      <c r="M5757" s="269"/>
    </row>
    <row r="5758" ht="15.75" customHeight="1">
      <c r="A5758" s="263"/>
      <c r="B5758" s="264"/>
      <c r="C5758" s="263"/>
      <c r="D5758" s="264"/>
      <c r="E5758" s="265"/>
      <c r="F5758" s="264"/>
      <c r="G5758" s="266"/>
      <c r="H5758" s="267"/>
      <c r="I5758" s="86"/>
      <c r="J5758" s="86"/>
      <c r="K5758" s="268"/>
      <c r="M5758" s="269"/>
    </row>
    <row r="5759" ht="15.75" customHeight="1">
      <c r="A5759" s="263"/>
      <c r="B5759" s="264"/>
      <c r="C5759" s="263"/>
      <c r="D5759" s="264"/>
      <c r="E5759" s="265"/>
      <c r="F5759" s="264"/>
      <c r="G5759" s="266"/>
      <c r="H5759" s="267"/>
      <c r="I5759" s="86"/>
      <c r="J5759" s="86"/>
      <c r="K5759" s="268"/>
      <c r="M5759" s="269"/>
    </row>
    <row r="5760" ht="15.75" customHeight="1">
      <c r="A5760" s="263"/>
      <c r="B5760" s="264"/>
      <c r="C5760" s="263"/>
      <c r="D5760" s="264"/>
      <c r="E5760" s="265"/>
      <c r="F5760" s="264"/>
      <c r="G5760" s="266"/>
      <c r="H5760" s="267"/>
      <c r="I5760" s="86"/>
      <c r="J5760" s="86"/>
      <c r="K5760" s="268"/>
      <c r="M5760" s="269"/>
    </row>
    <row r="5761" ht="15.75" customHeight="1">
      <c r="A5761" s="263"/>
      <c r="B5761" s="264"/>
      <c r="C5761" s="263"/>
      <c r="D5761" s="264"/>
      <c r="E5761" s="265"/>
      <c r="F5761" s="264"/>
      <c r="G5761" s="266"/>
      <c r="H5761" s="267"/>
      <c r="I5761" s="86"/>
      <c r="J5761" s="86"/>
      <c r="K5761" s="268"/>
      <c r="M5761" s="269"/>
    </row>
    <row r="5762" ht="15.75" customHeight="1">
      <c r="A5762" s="263"/>
      <c r="B5762" s="264"/>
      <c r="C5762" s="263"/>
      <c r="D5762" s="264"/>
      <c r="E5762" s="265"/>
      <c r="F5762" s="264"/>
      <c r="G5762" s="266"/>
      <c r="H5762" s="267"/>
      <c r="I5762" s="86"/>
      <c r="J5762" s="86"/>
      <c r="K5762" s="268"/>
      <c r="M5762" s="269"/>
    </row>
    <row r="5763" ht="15.75" customHeight="1">
      <c r="A5763" s="263"/>
      <c r="B5763" s="264"/>
      <c r="C5763" s="263"/>
      <c r="D5763" s="264"/>
      <c r="E5763" s="265"/>
      <c r="F5763" s="264"/>
      <c r="G5763" s="266"/>
      <c r="H5763" s="267"/>
      <c r="I5763" s="86"/>
      <c r="J5763" s="86"/>
      <c r="K5763" s="268"/>
      <c r="M5763" s="269"/>
    </row>
    <row r="5764" ht="15.75" customHeight="1">
      <c r="A5764" s="263"/>
      <c r="B5764" s="264"/>
      <c r="C5764" s="263"/>
      <c r="D5764" s="264"/>
      <c r="E5764" s="265"/>
      <c r="F5764" s="264"/>
      <c r="G5764" s="266"/>
      <c r="H5764" s="267"/>
      <c r="I5764" s="86"/>
      <c r="J5764" s="86"/>
      <c r="K5764" s="268"/>
      <c r="M5764" s="269"/>
    </row>
    <row r="5765" ht="15.75" customHeight="1">
      <c r="A5765" s="263"/>
      <c r="B5765" s="264"/>
      <c r="C5765" s="263"/>
      <c r="D5765" s="264"/>
      <c r="E5765" s="265"/>
      <c r="F5765" s="264"/>
      <c r="G5765" s="266"/>
      <c r="H5765" s="267"/>
      <c r="I5765" s="86"/>
      <c r="J5765" s="86"/>
      <c r="K5765" s="268"/>
      <c r="M5765" s="269"/>
    </row>
    <row r="5766" ht="15.75" customHeight="1">
      <c r="A5766" s="263"/>
      <c r="B5766" s="264"/>
      <c r="C5766" s="263"/>
      <c r="D5766" s="264"/>
      <c r="E5766" s="265"/>
      <c r="F5766" s="264"/>
      <c r="G5766" s="266"/>
      <c r="H5766" s="267"/>
      <c r="I5766" s="86"/>
      <c r="J5766" s="86"/>
      <c r="K5766" s="268"/>
      <c r="M5766" s="269"/>
    </row>
    <row r="5767" ht="15.75" customHeight="1">
      <c r="A5767" s="263"/>
      <c r="B5767" s="264"/>
      <c r="C5767" s="263"/>
      <c r="D5767" s="264"/>
      <c r="E5767" s="265"/>
      <c r="F5767" s="264"/>
      <c r="G5767" s="266"/>
      <c r="H5767" s="267"/>
      <c r="I5767" s="86"/>
      <c r="J5767" s="86"/>
      <c r="K5767" s="268"/>
      <c r="M5767" s="269"/>
    </row>
    <row r="5768" ht="15.75" customHeight="1">
      <c r="A5768" s="263"/>
      <c r="B5768" s="264"/>
      <c r="C5768" s="263"/>
      <c r="D5768" s="264"/>
      <c r="E5768" s="265"/>
      <c r="F5768" s="264"/>
      <c r="G5768" s="266"/>
      <c r="H5768" s="267"/>
      <c r="I5768" s="86"/>
      <c r="J5768" s="86"/>
      <c r="K5768" s="268"/>
      <c r="M5768" s="269"/>
    </row>
    <row r="5769" ht="15.75" customHeight="1">
      <c r="A5769" s="263"/>
      <c r="B5769" s="264"/>
      <c r="C5769" s="263"/>
      <c r="D5769" s="264"/>
      <c r="E5769" s="265"/>
      <c r="F5769" s="264"/>
      <c r="G5769" s="266"/>
      <c r="H5769" s="267"/>
      <c r="I5769" s="86"/>
      <c r="J5769" s="86"/>
      <c r="K5769" s="268"/>
      <c r="M5769" s="269"/>
    </row>
    <row r="5770" ht="15.75" customHeight="1">
      <c r="A5770" s="263"/>
      <c r="B5770" s="264"/>
      <c r="C5770" s="263"/>
      <c r="D5770" s="264"/>
      <c r="E5770" s="265"/>
      <c r="F5770" s="264"/>
      <c r="G5770" s="266"/>
      <c r="H5770" s="267"/>
      <c r="I5770" s="86"/>
      <c r="J5770" s="86"/>
      <c r="K5770" s="268"/>
      <c r="M5770" s="269"/>
    </row>
    <row r="5771" ht="15.75" customHeight="1">
      <c r="A5771" s="263"/>
      <c r="B5771" s="264"/>
      <c r="C5771" s="263"/>
      <c r="D5771" s="264"/>
      <c r="E5771" s="265"/>
      <c r="F5771" s="264"/>
      <c r="G5771" s="266"/>
      <c r="H5771" s="267"/>
      <c r="I5771" s="86"/>
      <c r="J5771" s="86"/>
      <c r="K5771" s="268"/>
      <c r="M5771" s="269"/>
    </row>
    <row r="5772" ht="15.75" customHeight="1">
      <c r="A5772" s="263"/>
      <c r="B5772" s="264"/>
      <c r="C5772" s="263"/>
      <c r="D5772" s="264"/>
      <c r="E5772" s="265"/>
      <c r="F5772" s="264"/>
      <c r="G5772" s="266"/>
      <c r="H5772" s="267"/>
      <c r="I5772" s="86"/>
      <c r="J5772" s="86"/>
      <c r="K5772" s="268"/>
      <c r="M5772" s="269"/>
    </row>
    <row r="5773" ht="15.75" customHeight="1">
      <c r="A5773" s="263"/>
      <c r="B5773" s="264"/>
      <c r="C5773" s="263"/>
      <c r="D5773" s="264"/>
      <c r="E5773" s="265"/>
      <c r="F5773" s="264"/>
      <c r="G5773" s="266"/>
      <c r="H5773" s="267"/>
      <c r="I5773" s="86"/>
      <c r="J5773" s="86"/>
      <c r="K5773" s="268"/>
      <c r="M5773" s="269"/>
    </row>
    <row r="5774" ht="15.75" customHeight="1">
      <c r="A5774" s="263"/>
      <c r="B5774" s="264"/>
      <c r="C5774" s="263"/>
      <c r="D5774" s="264"/>
      <c r="E5774" s="265"/>
      <c r="F5774" s="264"/>
      <c r="G5774" s="266"/>
      <c r="H5774" s="267"/>
      <c r="I5774" s="86"/>
      <c r="J5774" s="86"/>
      <c r="K5774" s="268"/>
      <c r="M5774" s="269"/>
    </row>
    <row r="5775" ht="15.75" customHeight="1">
      <c r="A5775" s="263"/>
      <c r="B5775" s="264"/>
      <c r="C5775" s="263"/>
      <c r="D5775" s="264"/>
      <c r="E5775" s="265"/>
      <c r="F5775" s="264"/>
      <c r="G5775" s="266"/>
      <c r="H5775" s="267"/>
      <c r="I5775" s="86"/>
      <c r="J5775" s="86"/>
      <c r="K5775" s="268"/>
      <c r="M5775" s="269"/>
    </row>
    <row r="5776" ht="15.75" customHeight="1">
      <c r="A5776" s="263"/>
      <c r="B5776" s="264"/>
      <c r="C5776" s="263"/>
      <c r="D5776" s="264"/>
      <c r="E5776" s="265"/>
      <c r="F5776" s="264"/>
      <c r="G5776" s="266"/>
      <c r="H5776" s="267"/>
      <c r="I5776" s="86"/>
      <c r="J5776" s="86"/>
      <c r="K5776" s="268"/>
      <c r="M5776" s="269"/>
    </row>
    <row r="5777" ht="15.75" customHeight="1">
      <c r="A5777" s="263"/>
      <c r="B5777" s="264"/>
      <c r="C5777" s="263"/>
      <c r="D5777" s="264"/>
      <c r="E5777" s="265"/>
      <c r="F5777" s="264"/>
      <c r="G5777" s="266"/>
      <c r="H5777" s="267"/>
      <c r="I5777" s="86"/>
      <c r="J5777" s="86"/>
      <c r="K5777" s="268"/>
      <c r="M5777" s="269"/>
    </row>
    <row r="5778" ht="15.75" customHeight="1">
      <c r="A5778" s="263"/>
      <c r="B5778" s="264"/>
      <c r="C5778" s="263"/>
      <c r="D5778" s="264"/>
      <c r="E5778" s="265"/>
      <c r="F5778" s="264"/>
      <c r="G5778" s="266"/>
      <c r="H5778" s="267"/>
      <c r="I5778" s="86"/>
      <c r="J5778" s="86"/>
      <c r="K5778" s="268"/>
      <c r="M5778" s="269"/>
    </row>
    <row r="5779" ht="15.75" customHeight="1">
      <c r="A5779" s="263"/>
      <c r="B5779" s="264"/>
      <c r="C5779" s="263"/>
      <c r="D5779" s="264"/>
      <c r="E5779" s="265"/>
      <c r="F5779" s="264"/>
      <c r="G5779" s="266"/>
      <c r="H5779" s="267"/>
      <c r="I5779" s="86"/>
      <c r="J5779" s="86"/>
      <c r="K5779" s="268"/>
      <c r="M5779" s="269"/>
    </row>
    <row r="5780" ht="15.75" customHeight="1">
      <c r="A5780" s="263"/>
      <c r="B5780" s="264"/>
      <c r="C5780" s="263"/>
      <c r="D5780" s="264"/>
      <c r="E5780" s="265"/>
      <c r="F5780" s="264"/>
      <c r="G5780" s="266"/>
      <c r="H5780" s="267"/>
      <c r="I5780" s="86"/>
      <c r="J5780" s="86"/>
      <c r="K5780" s="268"/>
      <c r="M5780" s="269"/>
    </row>
    <row r="5781" ht="15.75" customHeight="1">
      <c r="A5781" s="263"/>
      <c r="B5781" s="264"/>
      <c r="C5781" s="263"/>
      <c r="D5781" s="264"/>
      <c r="E5781" s="265"/>
      <c r="F5781" s="264"/>
      <c r="G5781" s="266"/>
      <c r="H5781" s="267"/>
      <c r="I5781" s="86"/>
      <c r="J5781" s="86"/>
      <c r="K5781" s="268"/>
      <c r="M5781" s="269"/>
    </row>
    <row r="5782" ht="15.75" customHeight="1">
      <c r="A5782" s="263"/>
      <c r="B5782" s="264"/>
      <c r="C5782" s="263"/>
      <c r="D5782" s="264"/>
      <c r="E5782" s="265"/>
      <c r="F5782" s="264"/>
      <c r="G5782" s="266"/>
      <c r="H5782" s="267"/>
      <c r="I5782" s="86"/>
      <c r="J5782" s="86"/>
      <c r="K5782" s="268"/>
      <c r="M5782" s="269"/>
    </row>
    <row r="5783" ht="15.75" customHeight="1">
      <c r="A5783" s="263"/>
      <c r="B5783" s="264"/>
      <c r="C5783" s="263"/>
      <c r="D5783" s="264"/>
      <c r="E5783" s="265"/>
      <c r="F5783" s="264"/>
      <c r="G5783" s="266"/>
      <c r="H5783" s="267"/>
      <c r="I5783" s="86"/>
      <c r="J5783" s="86"/>
      <c r="K5783" s="268"/>
      <c r="M5783" s="269"/>
    </row>
    <row r="5784" ht="15.75" customHeight="1">
      <c r="A5784" s="263"/>
      <c r="B5784" s="264"/>
      <c r="C5784" s="263"/>
      <c r="D5784" s="264"/>
      <c r="E5784" s="265"/>
      <c r="F5784" s="264"/>
      <c r="G5784" s="266"/>
      <c r="H5784" s="267"/>
      <c r="I5784" s="86"/>
      <c r="J5784" s="86"/>
      <c r="K5784" s="268"/>
      <c r="M5784" s="269"/>
    </row>
    <row r="5785" ht="15.75" customHeight="1">
      <c r="A5785" s="263"/>
      <c r="B5785" s="264"/>
      <c r="C5785" s="263"/>
      <c r="D5785" s="264"/>
      <c r="E5785" s="265"/>
      <c r="F5785" s="264"/>
      <c r="G5785" s="266"/>
      <c r="H5785" s="267"/>
      <c r="I5785" s="86"/>
      <c r="J5785" s="86"/>
      <c r="K5785" s="268"/>
      <c r="M5785" s="269"/>
    </row>
    <row r="5786" ht="15.75" customHeight="1">
      <c r="A5786" s="263"/>
      <c r="B5786" s="264"/>
      <c r="C5786" s="263"/>
      <c r="D5786" s="264"/>
      <c r="E5786" s="265"/>
      <c r="F5786" s="264"/>
      <c r="G5786" s="266"/>
      <c r="H5786" s="267"/>
      <c r="I5786" s="86"/>
      <c r="J5786" s="86"/>
      <c r="K5786" s="268"/>
      <c r="M5786" s="269"/>
    </row>
    <row r="5787" ht="15.75" customHeight="1">
      <c r="A5787" s="263"/>
      <c r="B5787" s="264"/>
      <c r="C5787" s="263"/>
      <c r="D5787" s="264"/>
      <c r="E5787" s="265"/>
      <c r="F5787" s="264"/>
      <c r="G5787" s="266"/>
      <c r="H5787" s="267"/>
      <c r="I5787" s="86"/>
      <c r="J5787" s="86"/>
      <c r="K5787" s="268"/>
      <c r="M5787" s="269"/>
    </row>
    <row r="5788" ht="15.75" customHeight="1">
      <c r="A5788" s="263"/>
      <c r="B5788" s="264"/>
      <c r="C5788" s="263"/>
      <c r="D5788" s="264"/>
      <c r="E5788" s="265"/>
      <c r="F5788" s="264"/>
      <c r="G5788" s="266"/>
      <c r="H5788" s="267"/>
      <c r="I5788" s="86"/>
      <c r="J5788" s="86"/>
      <c r="K5788" s="268"/>
      <c r="M5788" s="269"/>
    </row>
    <row r="5789" ht="15.75" customHeight="1">
      <c r="A5789" s="263"/>
      <c r="B5789" s="264"/>
      <c r="C5789" s="263"/>
      <c r="D5789" s="264"/>
      <c r="E5789" s="265"/>
      <c r="F5789" s="264"/>
      <c r="G5789" s="266"/>
      <c r="H5789" s="267"/>
      <c r="I5789" s="86"/>
      <c r="J5789" s="86"/>
      <c r="K5789" s="268"/>
      <c r="M5789" s="269"/>
    </row>
    <row r="5790" ht="15.75" customHeight="1">
      <c r="A5790" s="263"/>
      <c r="B5790" s="264"/>
      <c r="C5790" s="263"/>
      <c r="D5790" s="264"/>
      <c r="E5790" s="265"/>
      <c r="F5790" s="264"/>
      <c r="G5790" s="266"/>
      <c r="H5790" s="267"/>
      <c r="I5790" s="86"/>
      <c r="J5790" s="86"/>
      <c r="K5790" s="268"/>
      <c r="M5790" s="269"/>
    </row>
    <row r="5791" ht="15.75" customHeight="1">
      <c r="A5791" s="263"/>
      <c r="B5791" s="264"/>
      <c r="C5791" s="263"/>
      <c r="D5791" s="264"/>
      <c r="E5791" s="265"/>
      <c r="F5791" s="264"/>
      <c r="G5791" s="266"/>
      <c r="H5791" s="267"/>
      <c r="I5791" s="86"/>
      <c r="J5791" s="86"/>
      <c r="K5791" s="268"/>
      <c r="M5791" s="269"/>
    </row>
    <row r="5792" ht="15.75" customHeight="1">
      <c r="A5792" s="263"/>
      <c r="B5792" s="264"/>
      <c r="C5792" s="263"/>
      <c r="D5792" s="264"/>
      <c r="E5792" s="265"/>
      <c r="F5792" s="264"/>
      <c r="G5792" s="266"/>
      <c r="H5792" s="267"/>
      <c r="I5792" s="86"/>
      <c r="J5792" s="86"/>
      <c r="K5792" s="268"/>
      <c r="M5792" s="269"/>
    </row>
    <row r="5793" ht="15.75" customHeight="1">
      <c r="A5793" s="263"/>
      <c r="B5793" s="264"/>
      <c r="C5793" s="263"/>
      <c r="D5793" s="264"/>
      <c r="E5793" s="265"/>
      <c r="F5793" s="264"/>
      <c r="G5793" s="266"/>
      <c r="H5793" s="267"/>
      <c r="I5793" s="86"/>
      <c r="J5793" s="86"/>
      <c r="K5793" s="268"/>
      <c r="M5793" s="269"/>
    </row>
    <row r="5794" ht="15.75" customHeight="1">
      <c r="A5794" s="263"/>
      <c r="B5794" s="264"/>
      <c r="C5794" s="263"/>
      <c r="D5794" s="264"/>
      <c r="E5794" s="265"/>
      <c r="F5794" s="264"/>
      <c r="G5794" s="266"/>
      <c r="H5794" s="267"/>
      <c r="I5794" s="86"/>
      <c r="J5794" s="86"/>
      <c r="K5794" s="268"/>
      <c r="M5794" s="269"/>
    </row>
    <row r="5795" ht="15.75" customHeight="1">
      <c r="A5795" s="263"/>
      <c r="B5795" s="264"/>
      <c r="C5795" s="263"/>
      <c r="D5795" s="264"/>
      <c r="E5795" s="265"/>
      <c r="F5795" s="264"/>
      <c r="G5795" s="266"/>
      <c r="H5795" s="267"/>
      <c r="I5795" s="86"/>
      <c r="J5795" s="86"/>
      <c r="K5795" s="268"/>
      <c r="M5795" s="269"/>
    </row>
    <row r="5796" ht="15.75" customHeight="1">
      <c r="A5796" s="263"/>
      <c r="B5796" s="264"/>
      <c r="C5796" s="263"/>
      <c r="D5796" s="264"/>
      <c r="E5796" s="265"/>
      <c r="F5796" s="264"/>
      <c r="G5796" s="266"/>
      <c r="H5796" s="267"/>
      <c r="I5796" s="86"/>
      <c r="J5796" s="86"/>
      <c r="K5796" s="268"/>
      <c r="M5796" s="269"/>
    </row>
    <row r="5797" ht="15.75" customHeight="1">
      <c r="A5797" s="263"/>
      <c r="B5797" s="264"/>
      <c r="C5797" s="263"/>
      <c r="D5797" s="264"/>
      <c r="E5797" s="265"/>
      <c r="F5797" s="264"/>
      <c r="G5797" s="266"/>
      <c r="H5797" s="267"/>
      <c r="I5797" s="86"/>
      <c r="J5797" s="86"/>
      <c r="K5797" s="268"/>
      <c r="M5797" s="269"/>
    </row>
    <row r="5798" ht="15.75" customHeight="1">
      <c r="A5798" s="263"/>
      <c r="B5798" s="264"/>
      <c r="C5798" s="263"/>
      <c r="D5798" s="264"/>
      <c r="E5798" s="265"/>
      <c r="F5798" s="264"/>
      <c r="G5798" s="266"/>
      <c r="H5798" s="267"/>
      <c r="I5798" s="86"/>
      <c r="J5798" s="86"/>
      <c r="K5798" s="268"/>
      <c r="M5798" s="269"/>
    </row>
    <row r="5799" ht="15.75" customHeight="1">
      <c r="A5799" s="263"/>
      <c r="B5799" s="264"/>
      <c r="C5799" s="263"/>
      <c r="D5799" s="264"/>
      <c r="E5799" s="265"/>
      <c r="F5799" s="264"/>
      <c r="G5799" s="266"/>
      <c r="H5799" s="267"/>
      <c r="I5799" s="86"/>
      <c r="J5799" s="86"/>
      <c r="K5799" s="268"/>
      <c r="M5799" s="269"/>
    </row>
    <row r="5800" ht="15.75" customHeight="1">
      <c r="A5800" s="263"/>
      <c r="B5800" s="264"/>
      <c r="C5800" s="263"/>
      <c r="D5800" s="264"/>
      <c r="E5800" s="265"/>
      <c r="F5800" s="264"/>
      <c r="G5800" s="266"/>
      <c r="H5800" s="267"/>
      <c r="I5800" s="86"/>
      <c r="J5800" s="86"/>
      <c r="K5800" s="268"/>
      <c r="M5800" s="269"/>
    </row>
    <row r="5801" ht="15.75" customHeight="1">
      <c r="A5801" s="263"/>
      <c r="B5801" s="264"/>
      <c r="C5801" s="263"/>
      <c r="D5801" s="264"/>
      <c r="E5801" s="265"/>
      <c r="F5801" s="264"/>
      <c r="G5801" s="266"/>
      <c r="H5801" s="267"/>
      <c r="I5801" s="86"/>
      <c r="J5801" s="86"/>
      <c r="K5801" s="268"/>
      <c r="M5801" s="269"/>
    </row>
    <row r="5802" ht="15.75" customHeight="1">
      <c r="A5802" s="263"/>
      <c r="B5802" s="264"/>
      <c r="C5802" s="263"/>
      <c r="D5802" s="264"/>
      <c r="E5802" s="265"/>
      <c r="F5802" s="264"/>
      <c r="G5802" s="266"/>
      <c r="H5802" s="267"/>
      <c r="I5802" s="86"/>
      <c r="J5802" s="86"/>
      <c r="K5802" s="268"/>
      <c r="M5802" s="269"/>
    </row>
    <row r="5803" ht="15.75" customHeight="1">
      <c r="A5803" s="263"/>
      <c r="B5803" s="264"/>
      <c r="C5803" s="263"/>
      <c r="D5803" s="264"/>
      <c r="E5803" s="265"/>
      <c r="F5803" s="264"/>
      <c r="G5803" s="266"/>
      <c r="H5803" s="267"/>
      <c r="I5803" s="86"/>
      <c r="J5803" s="86"/>
      <c r="K5803" s="268"/>
      <c r="M5803" s="269"/>
    </row>
    <row r="5804" ht="15.75" customHeight="1">
      <c r="A5804" s="263"/>
      <c r="B5804" s="264"/>
      <c r="C5804" s="263"/>
      <c r="D5804" s="264"/>
      <c r="E5804" s="265"/>
      <c r="F5804" s="264"/>
      <c r="G5804" s="266"/>
      <c r="H5804" s="267"/>
      <c r="I5804" s="86"/>
      <c r="J5804" s="86"/>
      <c r="K5804" s="268"/>
      <c r="M5804" s="269"/>
    </row>
    <row r="5805" ht="15.75" customHeight="1">
      <c r="A5805" s="263"/>
      <c r="B5805" s="264"/>
      <c r="C5805" s="263"/>
      <c r="D5805" s="264"/>
      <c r="E5805" s="265"/>
      <c r="F5805" s="264"/>
      <c r="G5805" s="266"/>
      <c r="H5805" s="267"/>
      <c r="I5805" s="86"/>
      <c r="J5805" s="86"/>
      <c r="K5805" s="268"/>
      <c r="M5805" s="269"/>
    </row>
    <row r="5806" ht="15.75" customHeight="1">
      <c r="A5806" s="263"/>
      <c r="B5806" s="264"/>
      <c r="C5806" s="263"/>
      <c r="D5806" s="264"/>
      <c r="E5806" s="265"/>
      <c r="F5806" s="264"/>
      <c r="G5806" s="266"/>
      <c r="H5806" s="267"/>
      <c r="I5806" s="86"/>
      <c r="J5806" s="86"/>
      <c r="K5806" s="268"/>
      <c r="M5806" s="269"/>
    </row>
    <row r="5807" ht="15.75" customHeight="1">
      <c r="A5807" s="263"/>
      <c r="B5807" s="264"/>
      <c r="C5807" s="263"/>
      <c r="D5807" s="264"/>
      <c r="E5807" s="265"/>
      <c r="F5807" s="264"/>
      <c r="G5807" s="266"/>
      <c r="H5807" s="267"/>
      <c r="I5807" s="86"/>
      <c r="J5807" s="86"/>
      <c r="K5807" s="268"/>
      <c r="M5807" s="269"/>
    </row>
    <row r="5808" ht="15.75" customHeight="1">
      <c r="A5808" s="263"/>
      <c r="B5808" s="264"/>
      <c r="C5808" s="263"/>
      <c r="D5808" s="264"/>
      <c r="E5808" s="265"/>
      <c r="F5808" s="264"/>
      <c r="G5808" s="266"/>
      <c r="H5808" s="267"/>
      <c r="I5808" s="86"/>
      <c r="J5808" s="86"/>
      <c r="K5808" s="268"/>
      <c r="M5808" s="269"/>
    </row>
    <row r="5809" ht="15.75" customHeight="1">
      <c r="A5809" s="263"/>
      <c r="B5809" s="264"/>
      <c r="C5809" s="263"/>
      <c r="D5809" s="264"/>
      <c r="E5809" s="265"/>
      <c r="F5809" s="264"/>
      <c r="G5809" s="266"/>
      <c r="H5809" s="267"/>
      <c r="I5809" s="86"/>
      <c r="J5809" s="86"/>
      <c r="K5809" s="268"/>
      <c r="M5809" s="269"/>
    </row>
    <row r="5810" ht="15.75" customHeight="1">
      <c r="A5810" s="263"/>
      <c r="B5810" s="264"/>
      <c r="C5810" s="263"/>
      <c r="D5810" s="264"/>
      <c r="E5810" s="265"/>
      <c r="F5810" s="264"/>
      <c r="G5810" s="266"/>
      <c r="H5810" s="267"/>
      <c r="I5810" s="86"/>
      <c r="J5810" s="86"/>
      <c r="K5810" s="268"/>
      <c r="M5810" s="269"/>
    </row>
    <row r="5811" ht="15.75" customHeight="1">
      <c r="A5811" s="263"/>
      <c r="B5811" s="264"/>
      <c r="C5811" s="263"/>
      <c r="D5811" s="264"/>
      <c r="E5811" s="265"/>
      <c r="F5811" s="264"/>
      <c r="G5811" s="266"/>
      <c r="H5811" s="267"/>
      <c r="I5811" s="86"/>
      <c r="J5811" s="86"/>
      <c r="K5811" s="268"/>
      <c r="M5811" s="269"/>
    </row>
    <row r="5812" ht="15.75" customHeight="1">
      <c r="A5812" s="263"/>
      <c r="B5812" s="264"/>
      <c r="C5812" s="263"/>
      <c r="D5812" s="264"/>
      <c r="E5812" s="265"/>
      <c r="F5812" s="264"/>
      <c r="G5812" s="266"/>
      <c r="H5812" s="267"/>
      <c r="I5812" s="86"/>
      <c r="J5812" s="86"/>
      <c r="K5812" s="268"/>
      <c r="M5812" s="269"/>
    </row>
    <row r="5813" ht="15.75" customHeight="1">
      <c r="A5813" s="263"/>
      <c r="B5813" s="264"/>
      <c r="C5813" s="263"/>
      <c r="D5813" s="264"/>
      <c r="E5813" s="265"/>
      <c r="F5813" s="264"/>
      <c r="G5813" s="266"/>
      <c r="H5813" s="267"/>
      <c r="I5813" s="86"/>
      <c r="J5813" s="86"/>
      <c r="K5813" s="268"/>
      <c r="M5813" s="269"/>
    </row>
    <row r="5814" ht="15.75" customHeight="1">
      <c r="A5814" s="263"/>
      <c r="B5814" s="264"/>
      <c r="C5814" s="263"/>
      <c r="D5814" s="264"/>
      <c r="E5814" s="265"/>
      <c r="F5814" s="264"/>
      <c r="G5814" s="266"/>
      <c r="H5814" s="267"/>
      <c r="I5814" s="86"/>
      <c r="J5814" s="86"/>
      <c r="K5814" s="268"/>
      <c r="M5814" s="269"/>
    </row>
    <row r="5815" ht="15.75" customHeight="1">
      <c r="A5815" s="263"/>
      <c r="B5815" s="264"/>
      <c r="C5815" s="263"/>
      <c r="D5815" s="264"/>
      <c r="E5815" s="265"/>
      <c r="F5815" s="264"/>
      <c r="G5815" s="266"/>
      <c r="H5815" s="267"/>
      <c r="I5815" s="86"/>
      <c r="J5815" s="86"/>
      <c r="K5815" s="268"/>
      <c r="M5815" s="269"/>
    </row>
    <row r="5816" ht="15.75" customHeight="1">
      <c r="A5816" s="263"/>
      <c r="B5816" s="264"/>
      <c r="C5816" s="263"/>
      <c r="D5816" s="264"/>
      <c r="E5816" s="265"/>
      <c r="F5816" s="264"/>
      <c r="G5816" s="266"/>
      <c r="H5816" s="267"/>
      <c r="I5816" s="86"/>
      <c r="J5816" s="86"/>
      <c r="K5816" s="268"/>
      <c r="M5816" s="269"/>
    </row>
    <row r="5817" ht="15.75" customHeight="1">
      <c r="A5817" s="263"/>
      <c r="B5817" s="264"/>
      <c r="C5817" s="263"/>
      <c r="D5817" s="264"/>
      <c r="E5817" s="265"/>
      <c r="F5817" s="264"/>
      <c r="G5817" s="266"/>
      <c r="H5817" s="267"/>
      <c r="I5817" s="86"/>
      <c r="J5817" s="86"/>
      <c r="K5817" s="268"/>
      <c r="M5817" s="269"/>
    </row>
    <row r="5818" ht="15.75" customHeight="1">
      <c r="A5818" s="263"/>
      <c r="B5818" s="264"/>
      <c r="C5818" s="263"/>
      <c r="D5818" s="264"/>
      <c r="E5818" s="265"/>
      <c r="F5818" s="264"/>
      <c r="G5818" s="266"/>
      <c r="H5818" s="267"/>
      <c r="I5818" s="86"/>
      <c r="J5818" s="86"/>
      <c r="K5818" s="268"/>
      <c r="M5818" s="269"/>
    </row>
    <row r="5819" ht="15.75" customHeight="1">
      <c r="A5819" s="263"/>
      <c r="B5819" s="264"/>
      <c r="C5819" s="263"/>
      <c r="D5819" s="264"/>
      <c r="E5819" s="265"/>
      <c r="F5819" s="264"/>
      <c r="G5819" s="266"/>
      <c r="H5819" s="267"/>
      <c r="I5819" s="86"/>
      <c r="J5819" s="86"/>
      <c r="K5819" s="268"/>
      <c r="M5819" s="269"/>
    </row>
    <row r="5820" ht="15.75" customHeight="1">
      <c r="A5820" s="263"/>
      <c r="B5820" s="264"/>
      <c r="C5820" s="263"/>
      <c r="D5820" s="264"/>
      <c r="E5820" s="265"/>
      <c r="F5820" s="264"/>
      <c r="G5820" s="266"/>
      <c r="H5820" s="267"/>
      <c r="I5820" s="86"/>
      <c r="J5820" s="86"/>
      <c r="K5820" s="268"/>
      <c r="M5820" s="269"/>
    </row>
    <row r="5821" ht="15.75" customHeight="1">
      <c r="A5821" s="263"/>
      <c r="B5821" s="264"/>
      <c r="C5821" s="263"/>
      <c r="D5821" s="264"/>
      <c r="E5821" s="265"/>
      <c r="F5821" s="264"/>
      <c r="G5821" s="266"/>
      <c r="H5821" s="267"/>
      <c r="I5821" s="86"/>
      <c r="J5821" s="86"/>
      <c r="K5821" s="268"/>
      <c r="M5821" s="269"/>
    </row>
    <row r="5822" ht="15.75" customHeight="1">
      <c r="A5822" s="263"/>
      <c r="B5822" s="264"/>
      <c r="C5822" s="263"/>
      <c r="D5822" s="264"/>
      <c r="E5822" s="265"/>
      <c r="F5822" s="264"/>
      <c r="G5822" s="266"/>
      <c r="H5822" s="267"/>
      <c r="I5822" s="86"/>
      <c r="J5822" s="86"/>
      <c r="K5822" s="268"/>
      <c r="M5822" s="269"/>
    </row>
    <row r="5823" ht="15.75" customHeight="1">
      <c r="A5823" s="263"/>
      <c r="B5823" s="264"/>
      <c r="C5823" s="263"/>
      <c r="D5823" s="264"/>
      <c r="E5823" s="265"/>
      <c r="F5823" s="264"/>
      <c r="G5823" s="266"/>
      <c r="H5823" s="267"/>
      <c r="I5823" s="86"/>
      <c r="J5823" s="86"/>
      <c r="K5823" s="268"/>
      <c r="M5823" s="269"/>
    </row>
    <row r="5824" ht="15.75" customHeight="1">
      <c r="A5824" s="263"/>
      <c r="B5824" s="264"/>
      <c r="C5824" s="263"/>
      <c r="D5824" s="264"/>
      <c r="E5824" s="265"/>
      <c r="F5824" s="264"/>
      <c r="G5824" s="266"/>
      <c r="H5824" s="267"/>
      <c r="I5824" s="86"/>
      <c r="J5824" s="86"/>
      <c r="K5824" s="268"/>
      <c r="M5824" s="269"/>
    </row>
    <row r="5825" ht="15.75" customHeight="1">
      <c r="A5825" s="263"/>
      <c r="B5825" s="264"/>
      <c r="C5825" s="263"/>
      <c r="D5825" s="264"/>
      <c r="E5825" s="265"/>
      <c r="F5825" s="264"/>
      <c r="G5825" s="266"/>
      <c r="H5825" s="267"/>
      <c r="I5825" s="86"/>
      <c r="J5825" s="86"/>
      <c r="K5825" s="268"/>
      <c r="M5825" s="269"/>
    </row>
    <row r="5826" ht="15.75" customHeight="1">
      <c r="A5826" s="263"/>
      <c r="B5826" s="264"/>
      <c r="C5826" s="263"/>
      <c r="D5826" s="264"/>
      <c r="E5826" s="265"/>
      <c r="F5826" s="264"/>
      <c r="G5826" s="266"/>
      <c r="H5826" s="267"/>
      <c r="I5826" s="86"/>
      <c r="J5826" s="86"/>
      <c r="K5826" s="268"/>
      <c r="M5826" s="269"/>
    </row>
    <row r="5827" ht="15.75" customHeight="1">
      <c r="A5827" s="263"/>
      <c r="B5827" s="264"/>
      <c r="C5827" s="263"/>
      <c r="D5827" s="264"/>
      <c r="E5827" s="265"/>
      <c r="F5827" s="264"/>
      <c r="G5827" s="266"/>
      <c r="H5827" s="267"/>
      <c r="I5827" s="86"/>
      <c r="J5827" s="86"/>
      <c r="K5827" s="268"/>
      <c r="M5827" s="269"/>
    </row>
    <row r="5828" ht="15.75" customHeight="1">
      <c r="A5828" s="263"/>
      <c r="B5828" s="264"/>
      <c r="C5828" s="263"/>
      <c r="D5828" s="264"/>
      <c r="E5828" s="265"/>
      <c r="F5828" s="264"/>
      <c r="G5828" s="266"/>
      <c r="H5828" s="267"/>
      <c r="I5828" s="86"/>
      <c r="J5828" s="86"/>
      <c r="K5828" s="268"/>
      <c r="M5828" s="269"/>
    </row>
    <row r="5829" ht="15.75" customHeight="1">
      <c r="A5829" s="263"/>
      <c r="B5829" s="264"/>
      <c r="C5829" s="263"/>
      <c r="D5829" s="264"/>
      <c r="E5829" s="265"/>
      <c r="F5829" s="264"/>
      <c r="G5829" s="266"/>
      <c r="H5829" s="267"/>
      <c r="I5829" s="86"/>
      <c r="J5829" s="86"/>
      <c r="K5829" s="268"/>
      <c r="M5829" s="269"/>
    </row>
    <row r="5830" ht="15.75" customHeight="1">
      <c r="A5830" s="263"/>
      <c r="B5830" s="264"/>
      <c r="C5830" s="263"/>
      <c r="D5830" s="264"/>
      <c r="E5830" s="265"/>
      <c r="F5830" s="264"/>
      <c r="G5830" s="266"/>
      <c r="H5830" s="267"/>
      <c r="I5830" s="86"/>
      <c r="J5830" s="86"/>
      <c r="K5830" s="268"/>
      <c r="M5830" s="269"/>
    </row>
    <row r="5831" ht="15.75" customHeight="1">
      <c r="A5831" s="263"/>
      <c r="B5831" s="264"/>
      <c r="C5831" s="263"/>
      <c r="D5831" s="264"/>
      <c r="E5831" s="265"/>
      <c r="F5831" s="264"/>
      <c r="G5831" s="266"/>
      <c r="H5831" s="267"/>
      <c r="I5831" s="86"/>
      <c r="J5831" s="86"/>
      <c r="K5831" s="268"/>
      <c r="M5831" s="269"/>
    </row>
    <row r="5832" ht="15.75" customHeight="1">
      <c r="A5832" s="263"/>
      <c r="B5832" s="264"/>
      <c r="C5832" s="263"/>
      <c r="D5832" s="264"/>
      <c r="E5832" s="265"/>
      <c r="F5832" s="264"/>
      <c r="G5832" s="266"/>
      <c r="H5832" s="267"/>
      <c r="I5832" s="86"/>
      <c r="J5832" s="86"/>
      <c r="K5832" s="268"/>
      <c r="M5832" s="269"/>
    </row>
    <row r="5833" ht="15.75" customHeight="1">
      <c r="A5833" s="263"/>
      <c r="B5833" s="264"/>
      <c r="C5833" s="263"/>
      <c r="D5833" s="264"/>
      <c r="E5833" s="265"/>
      <c r="F5833" s="264"/>
      <c r="G5833" s="266"/>
      <c r="H5833" s="267"/>
      <c r="I5833" s="86"/>
      <c r="J5833" s="86"/>
      <c r="K5833" s="268"/>
      <c r="M5833" s="269"/>
    </row>
    <row r="5834" ht="15.75" customHeight="1">
      <c r="A5834" s="263"/>
      <c r="B5834" s="264"/>
      <c r="C5834" s="263"/>
      <c r="D5834" s="264"/>
      <c r="E5834" s="265"/>
      <c r="F5834" s="264"/>
      <c r="G5834" s="266"/>
      <c r="H5834" s="267"/>
      <c r="I5834" s="86"/>
      <c r="J5834" s="86"/>
      <c r="K5834" s="268"/>
      <c r="M5834" s="269"/>
    </row>
    <row r="5835" ht="15.75" customHeight="1">
      <c r="A5835" s="263"/>
      <c r="B5835" s="264"/>
      <c r="C5835" s="263"/>
      <c r="D5835" s="264"/>
      <c r="E5835" s="265"/>
      <c r="F5835" s="264"/>
      <c r="G5835" s="266"/>
      <c r="H5835" s="267"/>
      <c r="I5835" s="86"/>
      <c r="J5835" s="86"/>
      <c r="K5835" s="268"/>
      <c r="M5835" s="269"/>
    </row>
    <row r="5836" ht="15.75" customHeight="1">
      <c r="A5836" s="263"/>
      <c r="B5836" s="264"/>
      <c r="C5836" s="263"/>
      <c r="D5836" s="264"/>
      <c r="E5836" s="265"/>
      <c r="F5836" s="264"/>
      <c r="G5836" s="266"/>
      <c r="H5836" s="267"/>
      <c r="I5836" s="86"/>
      <c r="J5836" s="86"/>
      <c r="K5836" s="268"/>
      <c r="M5836" s="269"/>
    </row>
    <row r="5837" ht="15.75" customHeight="1">
      <c r="A5837" s="263"/>
      <c r="B5837" s="264"/>
      <c r="C5837" s="263"/>
      <c r="D5837" s="264"/>
      <c r="E5837" s="265"/>
      <c r="F5837" s="264"/>
      <c r="G5837" s="266"/>
      <c r="H5837" s="267"/>
      <c r="I5837" s="86"/>
      <c r="J5837" s="86"/>
      <c r="K5837" s="268"/>
      <c r="M5837" s="269"/>
    </row>
    <row r="5838" ht="15.75" customHeight="1">
      <c r="A5838" s="263"/>
      <c r="B5838" s="264"/>
      <c r="C5838" s="263"/>
      <c r="D5838" s="264"/>
      <c r="E5838" s="265"/>
      <c r="F5838" s="264"/>
      <c r="G5838" s="266"/>
      <c r="H5838" s="267"/>
      <c r="I5838" s="86"/>
      <c r="J5838" s="86"/>
      <c r="K5838" s="268"/>
      <c r="M5838" s="269"/>
    </row>
    <row r="5839" ht="15.75" customHeight="1">
      <c r="A5839" s="263"/>
      <c r="B5839" s="264"/>
      <c r="C5839" s="263"/>
      <c r="D5839" s="264"/>
      <c r="E5839" s="265"/>
      <c r="F5839" s="264"/>
      <c r="G5839" s="266"/>
      <c r="H5839" s="267"/>
      <c r="I5839" s="86"/>
      <c r="J5839" s="86"/>
      <c r="K5839" s="268"/>
      <c r="M5839" s="269"/>
    </row>
    <row r="5840" ht="15.75" customHeight="1">
      <c r="A5840" s="263"/>
      <c r="B5840" s="264"/>
      <c r="C5840" s="263"/>
      <c r="D5840" s="264"/>
      <c r="E5840" s="265"/>
      <c r="F5840" s="264"/>
      <c r="G5840" s="266"/>
      <c r="H5840" s="267"/>
      <c r="I5840" s="86"/>
      <c r="J5840" s="86"/>
      <c r="K5840" s="268"/>
      <c r="M5840" s="269"/>
    </row>
    <row r="5841" ht="15.75" customHeight="1">
      <c r="A5841" s="263"/>
      <c r="B5841" s="264"/>
      <c r="C5841" s="263"/>
      <c r="D5841" s="264"/>
      <c r="E5841" s="265"/>
      <c r="F5841" s="264"/>
      <c r="G5841" s="266"/>
      <c r="H5841" s="267"/>
      <c r="I5841" s="86"/>
      <c r="J5841" s="86"/>
      <c r="K5841" s="268"/>
      <c r="M5841" s="269"/>
    </row>
    <row r="5842" ht="15.75" customHeight="1">
      <c r="A5842" s="263"/>
      <c r="B5842" s="264"/>
      <c r="C5842" s="263"/>
      <c r="D5842" s="264"/>
      <c r="E5842" s="265"/>
      <c r="F5842" s="264"/>
      <c r="G5842" s="266"/>
      <c r="H5842" s="267"/>
      <c r="I5842" s="86"/>
      <c r="J5842" s="86"/>
      <c r="K5842" s="268"/>
      <c r="M5842" s="269"/>
    </row>
    <row r="5843" ht="15.75" customHeight="1">
      <c r="A5843" s="263"/>
      <c r="B5843" s="264"/>
      <c r="C5843" s="263"/>
      <c r="D5843" s="264"/>
      <c r="E5843" s="265"/>
      <c r="F5843" s="264"/>
      <c r="G5843" s="266"/>
      <c r="H5843" s="267"/>
      <c r="I5843" s="86"/>
      <c r="J5843" s="86"/>
      <c r="K5843" s="268"/>
      <c r="M5843" s="269"/>
    </row>
    <row r="5844" ht="15.75" customHeight="1">
      <c r="A5844" s="263"/>
      <c r="B5844" s="264"/>
      <c r="C5844" s="263"/>
      <c r="D5844" s="264"/>
      <c r="E5844" s="265"/>
      <c r="F5844" s="264"/>
      <c r="G5844" s="266"/>
      <c r="H5844" s="267"/>
      <c r="I5844" s="86"/>
      <c r="J5844" s="86"/>
      <c r="K5844" s="268"/>
      <c r="M5844" s="269"/>
    </row>
    <row r="5845" ht="15.75" customHeight="1">
      <c r="A5845" s="263"/>
      <c r="B5845" s="264"/>
      <c r="C5845" s="263"/>
      <c r="D5845" s="264"/>
      <c r="E5845" s="265"/>
      <c r="F5845" s="264"/>
      <c r="G5845" s="266"/>
      <c r="H5845" s="267"/>
      <c r="I5845" s="86"/>
      <c r="J5845" s="86"/>
      <c r="K5845" s="268"/>
      <c r="M5845" s="269"/>
    </row>
    <row r="5846" ht="15.75" customHeight="1">
      <c r="A5846" s="263"/>
      <c r="B5846" s="264"/>
      <c r="C5846" s="263"/>
      <c r="D5846" s="264"/>
      <c r="E5846" s="265"/>
      <c r="F5846" s="264"/>
      <c r="G5846" s="266"/>
      <c r="H5846" s="267"/>
      <c r="I5846" s="86"/>
      <c r="J5846" s="86"/>
      <c r="K5846" s="268"/>
      <c r="M5846" s="269"/>
    </row>
    <row r="5847" ht="15.75" customHeight="1">
      <c r="A5847" s="263"/>
      <c r="B5847" s="264"/>
      <c r="C5847" s="263"/>
      <c r="D5847" s="264"/>
      <c r="E5847" s="265"/>
      <c r="F5847" s="264"/>
      <c r="G5847" s="266"/>
      <c r="H5847" s="267"/>
      <c r="I5847" s="86"/>
      <c r="J5847" s="86"/>
      <c r="K5847" s="268"/>
      <c r="M5847" s="269"/>
    </row>
    <row r="5848" ht="15.75" customHeight="1">
      <c r="A5848" s="263"/>
      <c r="B5848" s="264"/>
      <c r="C5848" s="263"/>
      <c r="D5848" s="264"/>
      <c r="E5848" s="265"/>
      <c r="F5848" s="264"/>
      <c r="G5848" s="266"/>
      <c r="H5848" s="267"/>
      <c r="I5848" s="86"/>
      <c r="J5848" s="86"/>
      <c r="K5848" s="268"/>
      <c r="M5848" s="269"/>
    </row>
    <row r="5849" ht="15.75" customHeight="1">
      <c r="A5849" s="263"/>
      <c r="B5849" s="264"/>
      <c r="C5849" s="263"/>
      <c r="D5849" s="264"/>
      <c r="E5849" s="265"/>
      <c r="F5849" s="264"/>
      <c r="G5849" s="266"/>
      <c r="H5849" s="267"/>
      <c r="I5849" s="86"/>
      <c r="J5849" s="86"/>
      <c r="K5849" s="268"/>
      <c r="M5849" s="269"/>
    </row>
    <row r="5850" ht="15.75" customHeight="1">
      <c r="A5850" s="263"/>
      <c r="B5850" s="264"/>
      <c r="C5850" s="263"/>
      <c r="D5850" s="264"/>
      <c r="E5850" s="265"/>
      <c r="F5850" s="264"/>
      <c r="G5850" s="266"/>
      <c r="H5850" s="267"/>
      <c r="I5850" s="86"/>
      <c r="J5850" s="86"/>
      <c r="K5850" s="268"/>
      <c r="M5850" s="269"/>
    </row>
    <row r="5851" ht="15.75" customHeight="1">
      <c r="A5851" s="263"/>
      <c r="B5851" s="264"/>
      <c r="C5851" s="263"/>
      <c r="D5851" s="264"/>
      <c r="E5851" s="265"/>
      <c r="F5851" s="264"/>
      <c r="G5851" s="266"/>
      <c r="H5851" s="267"/>
      <c r="I5851" s="86"/>
      <c r="J5851" s="86"/>
      <c r="K5851" s="268"/>
      <c r="M5851" s="269"/>
    </row>
    <row r="5852" ht="15.75" customHeight="1">
      <c r="A5852" s="263"/>
      <c r="B5852" s="264"/>
      <c r="C5852" s="263"/>
      <c r="D5852" s="264"/>
      <c r="E5852" s="265"/>
      <c r="F5852" s="264"/>
      <c r="G5852" s="266"/>
      <c r="H5852" s="267"/>
      <c r="I5852" s="86"/>
      <c r="J5852" s="86"/>
      <c r="K5852" s="268"/>
      <c r="M5852" s="269"/>
    </row>
    <row r="5853" ht="15.75" customHeight="1">
      <c r="A5853" s="263"/>
      <c r="B5853" s="264"/>
      <c r="C5853" s="263"/>
      <c r="D5853" s="264"/>
      <c r="E5853" s="265"/>
      <c r="F5853" s="264"/>
      <c r="G5853" s="266"/>
      <c r="H5853" s="267"/>
      <c r="I5853" s="86"/>
      <c r="J5853" s="86"/>
      <c r="K5853" s="268"/>
      <c r="M5853" s="269"/>
    </row>
    <row r="5854" ht="15.75" customHeight="1">
      <c r="A5854" s="263"/>
      <c r="B5854" s="264"/>
      <c r="C5854" s="263"/>
      <c r="D5854" s="264"/>
      <c r="E5854" s="265"/>
      <c r="F5854" s="264"/>
      <c r="G5854" s="266"/>
      <c r="H5854" s="267"/>
      <c r="I5854" s="86"/>
      <c r="J5854" s="86"/>
      <c r="K5854" s="268"/>
      <c r="M5854" s="269"/>
    </row>
    <row r="5855" ht="15.75" customHeight="1">
      <c r="A5855" s="263"/>
      <c r="B5855" s="264"/>
      <c r="C5855" s="263"/>
      <c r="D5855" s="264"/>
      <c r="E5855" s="265"/>
      <c r="F5855" s="264"/>
      <c r="G5855" s="266"/>
      <c r="H5855" s="267"/>
      <c r="I5855" s="86"/>
      <c r="J5855" s="86"/>
      <c r="K5855" s="268"/>
      <c r="M5855" s="269"/>
    </row>
    <row r="5856" ht="15.75" customHeight="1">
      <c r="A5856" s="263"/>
      <c r="B5856" s="264"/>
      <c r="C5856" s="263"/>
      <c r="D5856" s="264"/>
      <c r="E5856" s="265"/>
      <c r="F5856" s="264"/>
      <c r="G5856" s="266"/>
      <c r="H5856" s="267"/>
      <c r="I5856" s="86"/>
      <c r="J5856" s="86"/>
      <c r="K5856" s="268"/>
      <c r="M5856" s="269"/>
    </row>
    <row r="5857" ht="15.75" customHeight="1">
      <c r="A5857" s="263"/>
      <c r="B5857" s="264"/>
      <c r="C5857" s="263"/>
      <c r="D5857" s="264"/>
      <c r="E5857" s="265"/>
      <c r="F5857" s="264"/>
      <c r="G5857" s="266"/>
      <c r="H5857" s="267"/>
      <c r="I5857" s="86"/>
      <c r="J5857" s="86"/>
      <c r="K5857" s="268"/>
      <c r="M5857" s="269"/>
    </row>
    <row r="5858" ht="15.75" customHeight="1">
      <c r="A5858" s="263"/>
      <c r="B5858" s="264"/>
      <c r="C5858" s="263"/>
      <c r="D5858" s="264"/>
      <c r="E5858" s="265"/>
      <c r="F5858" s="264"/>
      <c r="G5858" s="266"/>
      <c r="H5858" s="267"/>
      <c r="I5858" s="86"/>
      <c r="J5858" s="86"/>
      <c r="K5858" s="268"/>
      <c r="M5858" s="269"/>
    </row>
    <row r="5859" ht="15.75" customHeight="1">
      <c r="A5859" s="263"/>
      <c r="B5859" s="264"/>
      <c r="C5859" s="263"/>
      <c r="D5859" s="264"/>
      <c r="E5859" s="265"/>
      <c r="F5859" s="264"/>
      <c r="G5859" s="266"/>
      <c r="H5859" s="267"/>
      <c r="I5859" s="86"/>
      <c r="J5859" s="86"/>
      <c r="K5859" s="268"/>
      <c r="M5859" s="269"/>
    </row>
    <row r="5860" ht="15.75" customHeight="1">
      <c r="A5860" s="263"/>
      <c r="B5860" s="264"/>
      <c r="C5860" s="263"/>
      <c r="D5860" s="264"/>
      <c r="E5860" s="265"/>
      <c r="F5860" s="264"/>
      <c r="G5860" s="266"/>
      <c r="H5860" s="267"/>
      <c r="I5860" s="86"/>
      <c r="J5860" s="86"/>
      <c r="K5860" s="268"/>
      <c r="M5860" s="269"/>
    </row>
    <row r="5861" ht="15.75" customHeight="1">
      <c r="A5861" s="263"/>
      <c r="B5861" s="264"/>
      <c r="C5861" s="263"/>
      <c r="D5861" s="264"/>
      <c r="E5861" s="265"/>
      <c r="F5861" s="264"/>
      <c r="G5861" s="266"/>
      <c r="H5861" s="267"/>
      <c r="I5861" s="86"/>
      <c r="J5861" s="86"/>
      <c r="K5861" s="268"/>
      <c r="M5861" s="269"/>
    </row>
    <row r="5862" ht="15.75" customHeight="1">
      <c r="A5862" s="263"/>
      <c r="B5862" s="264"/>
      <c r="C5862" s="263"/>
      <c r="D5862" s="264"/>
      <c r="E5862" s="265"/>
      <c r="F5862" s="264"/>
      <c r="G5862" s="266"/>
      <c r="H5862" s="267"/>
      <c r="I5862" s="86"/>
      <c r="J5862" s="86"/>
      <c r="K5862" s="268"/>
      <c r="M5862" s="269"/>
    </row>
    <row r="5863" ht="15.75" customHeight="1">
      <c r="A5863" s="263"/>
      <c r="B5863" s="264"/>
      <c r="C5863" s="263"/>
      <c r="D5863" s="264"/>
      <c r="E5863" s="265"/>
      <c r="F5863" s="264"/>
      <c r="G5863" s="266"/>
      <c r="H5863" s="267"/>
      <c r="I5863" s="86"/>
      <c r="J5863" s="86"/>
      <c r="K5863" s="268"/>
      <c r="M5863" s="269"/>
    </row>
    <row r="5864" ht="15.75" customHeight="1">
      <c r="A5864" s="263"/>
      <c r="B5864" s="264"/>
      <c r="C5864" s="263"/>
      <c r="D5864" s="264"/>
      <c r="E5864" s="265"/>
      <c r="F5864" s="264"/>
      <c r="G5864" s="266"/>
      <c r="H5864" s="267"/>
      <c r="I5864" s="86"/>
      <c r="J5864" s="86"/>
      <c r="K5864" s="268"/>
      <c r="M5864" s="269"/>
    </row>
    <row r="5865" ht="15.75" customHeight="1">
      <c r="A5865" s="263"/>
      <c r="B5865" s="264"/>
      <c r="C5865" s="263"/>
      <c r="D5865" s="264"/>
      <c r="E5865" s="265"/>
      <c r="F5865" s="264"/>
      <c r="G5865" s="266"/>
      <c r="H5865" s="267"/>
      <c r="I5865" s="86"/>
      <c r="J5865" s="86"/>
      <c r="K5865" s="268"/>
      <c r="M5865" s="269"/>
    </row>
    <row r="5866" ht="15.75" customHeight="1">
      <c r="A5866" s="263"/>
      <c r="B5866" s="264"/>
      <c r="C5866" s="263"/>
      <c r="D5866" s="264"/>
      <c r="E5866" s="265"/>
      <c r="F5866" s="264"/>
      <c r="G5866" s="266"/>
      <c r="H5866" s="267"/>
      <c r="I5866" s="86"/>
      <c r="J5866" s="86"/>
      <c r="K5866" s="268"/>
      <c r="M5866" s="269"/>
    </row>
    <row r="5867" ht="15.75" customHeight="1">
      <c r="A5867" s="263"/>
      <c r="B5867" s="264"/>
      <c r="C5867" s="263"/>
      <c r="D5867" s="264"/>
      <c r="E5867" s="265"/>
      <c r="F5867" s="264"/>
      <c r="G5867" s="266"/>
      <c r="H5867" s="267"/>
      <c r="I5867" s="86"/>
      <c r="J5867" s="86"/>
      <c r="K5867" s="268"/>
      <c r="M5867" s="269"/>
    </row>
    <row r="5868" ht="15.75" customHeight="1">
      <c r="A5868" s="263"/>
      <c r="B5868" s="264"/>
      <c r="C5868" s="263"/>
      <c r="D5868" s="264"/>
      <c r="E5868" s="265"/>
      <c r="F5868" s="264"/>
      <c r="G5868" s="266"/>
      <c r="H5868" s="267"/>
      <c r="I5868" s="86"/>
      <c r="J5868" s="86"/>
      <c r="K5868" s="268"/>
      <c r="M5868" s="269"/>
    </row>
    <row r="5869" ht="15.75" customHeight="1">
      <c r="A5869" s="263"/>
      <c r="B5869" s="264"/>
      <c r="C5869" s="263"/>
      <c r="D5869" s="264"/>
      <c r="E5869" s="265"/>
      <c r="F5869" s="264"/>
      <c r="G5869" s="266"/>
      <c r="H5869" s="267"/>
      <c r="I5869" s="86"/>
      <c r="J5869" s="86"/>
      <c r="K5869" s="268"/>
      <c r="M5869" s="269"/>
    </row>
    <row r="5870" ht="15.75" customHeight="1">
      <c r="A5870" s="263"/>
      <c r="B5870" s="264"/>
      <c r="C5870" s="263"/>
      <c r="D5870" s="264"/>
      <c r="E5870" s="265"/>
      <c r="F5870" s="264"/>
      <c r="G5870" s="266"/>
      <c r="H5870" s="267"/>
      <c r="I5870" s="86"/>
      <c r="J5870" s="86"/>
      <c r="K5870" s="268"/>
      <c r="M5870" s="269"/>
    </row>
    <row r="5871" ht="15.75" customHeight="1">
      <c r="A5871" s="263"/>
      <c r="B5871" s="264"/>
      <c r="C5871" s="263"/>
      <c r="D5871" s="264"/>
      <c r="E5871" s="265"/>
      <c r="F5871" s="264"/>
      <c r="G5871" s="266"/>
      <c r="H5871" s="267"/>
      <c r="I5871" s="86"/>
      <c r="J5871" s="86"/>
      <c r="K5871" s="268"/>
      <c r="M5871" s="269"/>
    </row>
    <row r="5872" ht="15.75" customHeight="1">
      <c r="A5872" s="263"/>
      <c r="B5872" s="264"/>
      <c r="C5872" s="263"/>
      <c r="D5872" s="264"/>
      <c r="E5872" s="265"/>
      <c r="F5872" s="264"/>
      <c r="G5872" s="266"/>
      <c r="H5872" s="267"/>
      <c r="I5872" s="86"/>
      <c r="J5872" s="86"/>
      <c r="K5872" s="268"/>
      <c r="M5872" s="269"/>
    </row>
    <row r="5873" ht="15.75" customHeight="1">
      <c r="A5873" s="263"/>
      <c r="B5873" s="264"/>
      <c r="C5873" s="263"/>
      <c r="D5873" s="264"/>
      <c r="E5873" s="265"/>
      <c r="F5873" s="264"/>
      <c r="G5873" s="266"/>
      <c r="H5873" s="267"/>
      <c r="I5873" s="86"/>
      <c r="J5873" s="86"/>
      <c r="K5873" s="268"/>
      <c r="M5873" s="269"/>
    </row>
    <row r="5874" ht="15.75" customHeight="1">
      <c r="A5874" s="263"/>
      <c r="B5874" s="264"/>
      <c r="C5874" s="263"/>
      <c r="D5874" s="264"/>
      <c r="E5874" s="265"/>
      <c r="F5874" s="264"/>
      <c r="G5874" s="266"/>
      <c r="H5874" s="267"/>
      <c r="I5874" s="86"/>
      <c r="J5874" s="86"/>
      <c r="K5874" s="268"/>
      <c r="M5874" s="269"/>
    </row>
    <row r="5875" ht="15.75" customHeight="1">
      <c r="A5875" s="263"/>
      <c r="B5875" s="264"/>
      <c r="C5875" s="263"/>
      <c r="D5875" s="264"/>
      <c r="E5875" s="265"/>
      <c r="F5875" s="264"/>
      <c r="G5875" s="266"/>
      <c r="H5875" s="267"/>
      <c r="I5875" s="86"/>
      <c r="J5875" s="86"/>
      <c r="K5875" s="268"/>
      <c r="M5875" s="269"/>
    </row>
    <row r="5876" ht="15.75" customHeight="1">
      <c r="A5876" s="263"/>
      <c r="B5876" s="264"/>
      <c r="C5876" s="263"/>
      <c r="D5876" s="264"/>
      <c r="E5876" s="265"/>
      <c r="F5876" s="264"/>
      <c r="G5876" s="266"/>
      <c r="H5876" s="267"/>
      <c r="I5876" s="86"/>
      <c r="J5876" s="86"/>
      <c r="K5876" s="268"/>
      <c r="M5876" s="269"/>
    </row>
    <row r="5877" ht="15.75" customHeight="1">
      <c r="A5877" s="263"/>
      <c r="B5877" s="264"/>
      <c r="C5877" s="263"/>
      <c r="D5877" s="264"/>
      <c r="E5877" s="265"/>
      <c r="F5877" s="264"/>
      <c r="G5877" s="266"/>
      <c r="H5877" s="267"/>
      <c r="I5877" s="86"/>
      <c r="J5877" s="86"/>
      <c r="K5877" s="268"/>
      <c r="M5877" s="269"/>
    </row>
    <row r="5878" ht="15.75" customHeight="1">
      <c r="A5878" s="263"/>
      <c r="B5878" s="264"/>
      <c r="C5878" s="263"/>
      <c r="D5878" s="264"/>
      <c r="E5878" s="265"/>
      <c r="F5878" s="264"/>
      <c r="G5878" s="266"/>
      <c r="H5878" s="267"/>
      <c r="I5878" s="86"/>
      <c r="J5878" s="86"/>
      <c r="K5878" s="268"/>
      <c r="M5878" s="269"/>
    </row>
    <row r="5879" ht="15.75" customHeight="1">
      <c r="A5879" s="263"/>
      <c r="B5879" s="264"/>
      <c r="C5879" s="263"/>
      <c r="D5879" s="264"/>
      <c r="E5879" s="265"/>
      <c r="F5879" s="264"/>
      <c r="G5879" s="266"/>
      <c r="H5879" s="267"/>
      <c r="I5879" s="86"/>
      <c r="J5879" s="86"/>
      <c r="K5879" s="268"/>
      <c r="M5879" s="269"/>
    </row>
    <row r="5880" ht="15.75" customHeight="1">
      <c r="A5880" s="263"/>
      <c r="B5880" s="264"/>
      <c r="C5880" s="263"/>
      <c r="D5880" s="264"/>
      <c r="E5880" s="265"/>
      <c r="F5880" s="264"/>
      <c r="G5880" s="266"/>
      <c r="H5880" s="267"/>
      <c r="I5880" s="86"/>
      <c r="J5880" s="86"/>
      <c r="K5880" s="268"/>
      <c r="M5880" s="269"/>
    </row>
    <row r="5881" ht="15.75" customHeight="1">
      <c r="A5881" s="263"/>
      <c r="B5881" s="264"/>
      <c r="C5881" s="263"/>
      <c r="D5881" s="264"/>
      <c r="E5881" s="265"/>
      <c r="F5881" s="264"/>
      <c r="G5881" s="266"/>
      <c r="H5881" s="267"/>
      <c r="I5881" s="86"/>
      <c r="J5881" s="86"/>
      <c r="K5881" s="268"/>
      <c r="M5881" s="269"/>
    </row>
    <row r="5882" ht="15.75" customHeight="1">
      <c r="A5882" s="263"/>
      <c r="B5882" s="264"/>
      <c r="C5882" s="263"/>
      <c r="D5882" s="264"/>
      <c r="E5882" s="265"/>
      <c r="F5882" s="264"/>
      <c r="G5882" s="266"/>
      <c r="H5882" s="267"/>
      <c r="I5882" s="86"/>
      <c r="J5882" s="86"/>
      <c r="K5882" s="268"/>
      <c r="M5882" s="269"/>
    </row>
    <row r="5883" ht="15.75" customHeight="1">
      <c r="A5883" s="263"/>
      <c r="B5883" s="264"/>
      <c r="C5883" s="263"/>
      <c r="D5883" s="264"/>
      <c r="E5883" s="265"/>
      <c r="F5883" s="264"/>
      <c r="G5883" s="266"/>
      <c r="H5883" s="267"/>
      <c r="I5883" s="86"/>
      <c r="J5883" s="86"/>
      <c r="K5883" s="268"/>
      <c r="M5883" s="269"/>
    </row>
    <row r="5884" ht="15.75" customHeight="1">
      <c r="A5884" s="263"/>
      <c r="B5884" s="264"/>
      <c r="C5884" s="263"/>
      <c r="D5884" s="264"/>
      <c r="E5884" s="265"/>
      <c r="F5884" s="264"/>
      <c r="G5884" s="266"/>
      <c r="H5884" s="267"/>
      <c r="I5884" s="86"/>
      <c r="J5884" s="86"/>
      <c r="K5884" s="268"/>
      <c r="M5884" s="269"/>
    </row>
    <row r="5885" ht="15.75" customHeight="1">
      <c r="A5885" s="263"/>
      <c r="B5885" s="264"/>
      <c r="C5885" s="263"/>
      <c r="D5885" s="264"/>
      <c r="E5885" s="265"/>
      <c r="F5885" s="264"/>
      <c r="G5885" s="266"/>
      <c r="H5885" s="267"/>
      <c r="I5885" s="86"/>
      <c r="J5885" s="86"/>
      <c r="K5885" s="268"/>
      <c r="M5885" s="269"/>
    </row>
    <row r="5886" ht="15.75" customHeight="1">
      <c r="A5886" s="263"/>
      <c r="B5886" s="264"/>
      <c r="C5886" s="263"/>
      <c r="D5886" s="264"/>
      <c r="E5886" s="265"/>
      <c r="F5886" s="264"/>
      <c r="G5886" s="266"/>
      <c r="H5886" s="267"/>
      <c r="I5886" s="86"/>
      <c r="J5886" s="86"/>
      <c r="K5886" s="268"/>
      <c r="M5886" s="269"/>
    </row>
    <row r="5887" ht="15.75" customHeight="1">
      <c r="A5887" s="263"/>
      <c r="B5887" s="264"/>
      <c r="C5887" s="263"/>
      <c r="D5887" s="264"/>
      <c r="E5887" s="265"/>
      <c r="F5887" s="264"/>
      <c r="G5887" s="266"/>
      <c r="H5887" s="267"/>
      <c r="I5887" s="86"/>
      <c r="J5887" s="86"/>
      <c r="K5887" s="268"/>
      <c r="M5887" s="269"/>
    </row>
    <row r="5888" ht="15.75" customHeight="1">
      <c r="A5888" s="263"/>
      <c r="B5888" s="264"/>
      <c r="C5888" s="263"/>
      <c r="D5888" s="264"/>
      <c r="E5888" s="265"/>
      <c r="F5888" s="264"/>
      <c r="G5888" s="266"/>
      <c r="H5888" s="267"/>
      <c r="I5888" s="86"/>
      <c r="J5888" s="86"/>
      <c r="K5888" s="268"/>
      <c r="M5888" s="269"/>
    </row>
    <row r="5889" ht="15.75" customHeight="1">
      <c r="A5889" s="263"/>
      <c r="B5889" s="264"/>
      <c r="C5889" s="263"/>
      <c r="D5889" s="264"/>
      <c r="E5889" s="265"/>
      <c r="F5889" s="264"/>
      <c r="G5889" s="266"/>
      <c r="H5889" s="267"/>
      <c r="I5889" s="86"/>
      <c r="J5889" s="86"/>
      <c r="K5889" s="268"/>
      <c r="M5889" s="269"/>
    </row>
    <row r="5890" ht="15.75" customHeight="1">
      <c r="A5890" s="263"/>
      <c r="B5890" s="264"/>
      <c r="C5890" s="263"/>
      <c r="D5890" s="264"/>
      <c r="E5890" s="265"/>
      <c r="F5890" s="264"/>
      <c r="G5890" s="266"/>
      <c r="H5890" s="267"/>
      <c r="I5890" s="86"/>
      <c r="J5890" s="86"/>
      <c r="K5890" s="268"/>
      <c r="M5890" s="269"/>
    </row>
    <row r="5891" ht="15.75" customHeight="1">
      <c r="A5891" s="263"/>
      <c r="B5891" s="264"/>
      <c r="C5891" s="263"/>
      <c r="D5891" s="264"/>
      <c r="E5891" s="265"/>
      <c r="F5891" s="264"/>
      <c r="G5891" s="266"/>
      <c r="H5891" s="267"/>
      <c r="I5891" s="86"/>
      <c r="J5891" s="86"/>
      <c r="K5891" s="268"/>
      <c r="M5891" s="269"/>
    </row>
    <row r="5892" ht="15.75" customHeight="1">
      <c r="A5892" s="263"/>
      <c r="B5892" s="264"/>
      <c r="C5892" s="263"/>
      <c r="D5892" s="264"/>
      <c r="E5892" s="265"/>
      <c r="F5892" s="264"/>
      <c r="G5892" s="266"/>
      <c r="H5892" s="267"/>
      <c r="I5892" s="86"/>
      <c r="J5892" s="86"/>
      <c r="K5892" s="268"/>
      <c r="M5892" s="269"/>
    </row>
    <row r="5893" ht="15.75" customHeight="1">
      <c r="A5893" s="263"/>
      <c r="B5893" s="264"/>
      <c r="C5893" s="263"/>
      <c r="D5893" s="264"/>
      <c r="E5893" s="265"/>
      <c r="F5893" s="264"/>
      <c r="G5893" s="266"/>
      <c r="H5893" s="267"/>
      <c r="I5893" s="86"/>
      <c r="J5893" s="86"/>
      <c r="K5893" s="268"/>
      <c r="M5893" s="269"/>
    </row>
    <row r="5894" ht="15.75" customHeight="1">
      <c r="A5894" s="263"/>
      <c r="B5894" s="264"/>
      <c r="C5894" s="263"/>
      <c r="D5894" s="264"/>
      <c r="E5894" s="265"/>
      <c r="F5894" s="264"/>
      <c r="G5894" s="266"/>
      <c r="H5894" s="267"/>
      <c r="I5894" s="86"/>
      <c r="J5894" s="86"/>
      <c r="K5894" s="268"/>
      <c r="M5894" s="269"/>
    </row>
    <row r="5895" ht="15.75" customHeight="1">
      <c r="A5895" s="263"/>
      <c r="B5895" s="264"/>
      <c r="C5895" s="263"/>
      <c r="D5895" s="264"/>
      <c r="E5895" s="265"/>
      <c r="F5895" s="264"/>
      <c r="G5895" s="266"/>
      <c r="H5895" s="267"/>
      <c r="I5895" s="86"/>
      <c r="J5895" s="86"/>
      <c r="K5895" s="268"/>
      <c r="M5895" s="269"/>
    </row>
    <row r="5896" ht="15.75" customHeight="1">
      <c r="A5896" s="263"/>
      <c r="B5896" s="264"/>
      <c r="C5896" s="263"/>
      <c r="D5896" s="264"/>
      <c r="E5896" s="265"/>
      <c r="F5896" s="264"/>
      <c r="G5896" s="266"/>
      <c r="H5896" s="267"/>
      <c r="I5896" s="86"/>
      <c r="J5896" s="86"/>
      <c r="K5896" s="268"/>
      <c r="M5896" s="269"/>
    </row>
    <row r="5897" ht="15.75" customHeight="1">
      <c r="A5897" s="263"/>
      <c r="B5897" s="264"/>
      <c r="C5897" s="263"/>
      <c r="D5897" s="264"/>
      <c r="E5897" s="265"/>
      <c r="F5897" s="264"/>
      <c r="G5897" s="266"/>
      <c r="H5897" s="267"/>
      <c r="I5897" s="86"/>
      <c r="J5897" s="86"/>
      <c r="K5897" s="268"/>
      <c r="M5897" s="269"/>
    </row>
    <row r="5898" ht="15.75" customHeight="1">
      <c r="A5898" s="263"/>
      <c r="B5898" s="264"/>
      <c r="C5898" s="263"/>
      <c r="D5898" s="264"/>
      <c r="E5898" s="265"/>
      <c r="F5898" s="264"/>
      <c r="G5898" s="266"/>
      <c r="H5898" s="267"/>
      <c r="I5898" s="86"/>
      <c r="J5898" s="86"/>
      <c r="K5898" s="268"/>
      <c r="M5898" s="269"/>
    </row>
    <row r="5899" ht="15.75" customHeight="1">
      <c r="A5899" s="263"/>
      <c r="B5899" s="264"/>
      <c r="C5899" s="263"/>
      <c r="D5899" s="264"/>
      <c r="E5899" s="265"/>
      <c r="F5899" s="264"/>
      <c r="G5899" s="266"/>
      <c r="H5899" s="267"/>
      <c r="I5899" s="86"/>
      <c r="J5899" s="86"/>
      <c r="K5899" s="268"/>
      <c r="M5899" s="269"/>
    </row>
    <row r="5900" ht="15.75" customHeight="1">
      <c r="A5900" s="263"/>
      <c r="B5900" s="264"/>
      <c r="C5900" s="263"/>
      <c r="D5900" s="264"/>
      <c r="E5900" s="265"/>
      <c r="F5900" s="264"/>
      <c r="G5900" s="266"/>
      <c r="H5900" s="267"/>
      <c r="I5900" s="86"/>
      <c r="J5900" s="86"/>
      <c r="K5900" s="268"/>
      <c r="M5900" s="269"/>
    </row>
    <row r="5901" ht="15.75" customHeight="1">
      <c r="A5901" s="263"/>
      <c r="B5901" s="264"/>
      <c r="C5901" s="263"/>
      <c r="D5901" s="264"/>
      <c r="E5901" s="265"/>
      <c r="F5901" s="264"/>
      <c r="G5901" s="266"/>
      <c r="H5901" s="267"/>
      <c r="I5901" s="86"/>
      <c r="J5901" s="86"/>
      <c r="K5901" s="268"/>
      <c r="M5901" s="269"/>
    </row>
    <row r="5902" ht="15.75" customHeight="1">
      <c r="A5902" s="263"/>
      <c r="B5902" s="264"/>
      <c r="C5902" s="263"/>
      <c r="D5902" s="264"/>
      <c r="E5902" s="265"/>
      <c r="F5902" s="264"/>
      <c r="G5902" s="266"/>
      <c r="H5902" s="267"/>
      <c r="I5902" s="86"/>
      <c r="J5902" s="86"/>
      <c r="K5902" s="268"/>
      <c r="M5902" s="269"/>
    </row>
    <row r="5903" ht="15.75" customHeight="1">
      <c r="A5903" s="263"/>
      <c r="B5903" s="264"/>
      <c r="C5903" s="263"/>
      <c r="D5903" s="264"/>
      <c r="E5903" s="265"/>
      <c r="F5903" s="264"/>
      <c r="G5903" s="266"/>
      <c r="H5903" s="267"/>
      <c r="I5903" s="86"/>
      <c r="J5903" s="86"/>
      <c r="K5903" s="268"/>
      <c r="M5903" s="269"/>
    </row>
    <row r="5904" ht="15.75" customHeight="1">
      <c r="A5904" s="263"/>
      <c r="B5904" s="264"/>
      <c r="C5904" s="263"/>
      <c r="D5904" s="264"/>
      <c r="E5904" s="265"/>
      <c r="F5904" s="264"/>
      <c r="G5904" s="266"/>
      <c r="H5904" s="267"/>
      <c r="I5904" s="86"/>
      <c r="J5904" s="86"/>
      <c r="K5904" s="268"/>
      <c r="M5904" s="269"/>
    </row>
    <row r="5905" ht="15.75" customHeight="1">
      <c r="A5905" s="263"/>
      <c r="B5905" s="264"/>
      <c r="C5905" s="263"/>
      <c r="D5905" s="264"/>
      <c r="E5905" s="265"/>
      <c r="F5905" s="264"/>
      <c r="G5905" s="266"/>
      <c r="H5905" s="267"/>
      <c r="I5905" s="86"/>
      <c r="J5905" s="86"/>
      <c r="K5905" s="268"/>
      <c r="M5905" s="269"/>
    </row>
    <row r="5906" ht="15.75" customHeight="1">
      <c r="A5906" s="263"/>
      <c r="B5906" s="264"/>
      <c r="C5906" s="263"/>
      <c r="D5906" s="264"/>
      <c r="E5906" s="265"/>
      <c r="F5906" s="264"/>
      <c r="G5906" s="266"/>
      <c r="H5906" s="267"/>
      <c r="I5906" s="86"/>
      <c r="J5906" s="86"/>
      <c r="K5906" s="268"/>
      <c r="M5906" s="269"/>
    </row>
    <row r="5907" ht="15.75" customHeight="1">
      <c r="A5907" s="263"/>
      <c r="B5907" s="264"/>
      <c r="C5907" s="263"/>
      <c r="D5907" s="264"/>
      <c r="E5907" s="265"/>
      <c r="F5907" s="264"/>
      <c r="G5907" s="266"/>
      <c r="H5907" s="267"/>
      <c r="I5907" s="86"/>
      <c r="J5907" s="86"/>
      <c r="K5907" s="268"/>
      <c r="M5907" s="269"/>
    </row>
  </sheetData>
  <autoFilter ref="$A$1:$N$5042">
    <filterColumn colId="2">
      <filters>
        <filter val="traVEL LOG S.R.L."/>
        <filter val="capristo carlos marcelo"/>
        <filter val="ZELENAY BRUNO"/>
        <filter val="MENSAJERIA TOA TOA S.R.L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