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e34883500842a1/File/Python Files/work/epw-reader/"/>
    </mc:Choice>
  </mc:AlternateContent>
  <xr:revisionPtr revIDLastSave="2" documentId="11_117910BE51999837AB5EAF427A1D0C348EBAA1C6" xr6:coauthVersionLast="47" xr6:coauthVersionMax="47" xr10:uidLastSave="{40E2474D-95B7-486C-B9B5-5B1634084E0F}"/>
  <bookViews>
    <workbookView xWindow="28680" yWindow="-120" windowWidth="29040" windowHeight="15720" xr2:uid="{00000000-000D-0000-FFFF-FFFF00000000}"/>
  </bookViews>
  <sheets>
    <sheet name="Raw Data" sheetId="1" r:id="rId1"/>
    <sheet name="Bin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" i="2"/>
  <c r="J8761" i="1"/>
  <c r="I8761" i="1"/>
  <c r="J8760" i="1"/>
  <c r="I8760" i="1"/>
  <c r="J8759" i="1"/>
  <c r="I8759" i="1"/>
  <c r="J8758" i="1"/>
  <c r="I8758" i="1"/>
  <c r="J8757" i="1"/>
  <c r="I8757" i="1"/>
  <c r="J8756" i="1"/>
  <c r="I8756" i="1"/>
  <c r="J8755" i="1"/>
  <c r="I8755" i="1"/>
  <c r="J8754" i="1"/>
  <c r="I8754" i="1"/>
  <c r="J8753" i="1"/>
  <c r="I8753" i="1"/>
  <c r="J8752" i="1"/>
  <c r="I8752" i="1"/>
  <c r="J8751" i="1"/>
  <c r="I8751" i="1"/>
  <c r="J8750" i="1"/>
  <c r="I8750" i="1"/>
  <c r="J8749" i="1"/>
  <c r="I8749" i="1"/>
  <c r="J8748" i="1"/>
  <c r="I8748" i="1"/>
  <c r="J8747" i="1"/>
  <c r="I8747" i="1"/>
  <c r="J8746" i="1"/>
  <c r="I8746" i="1"/>
  <c r="J8745" i="1"/>
  <c r="I8745" i="1"/>
  <c r="J8744" i="1"/>
  <c r="I8744" i="1"/>
  <c r="J8743" i="1"/>
  <c r="I8743" i="1"/>
  <c r="J8742" i="1"/>
  <c r="I8742" i="1"/>
  <c r="J8741" i="1"/>
  <c r="I8741" i="1"/>
  <c r="J8740" i="1"/>
  <c r="I8740" i="1"/>
  <c r="J8739" i="1"/>
  <c r="I8739" i="1"/>
  <c r="J8738" i="1"/>
  <c r="I8738" i="1"/>
  <c r="J8737" i="1"/>
  <c r="I8737" i="1"/>
  <c r="J8736" i="1"/>
  <c r="I8736" i="1"/>
  <c r="J8735" i="1"/>
  <c r="I8735" i="1"/>
  <c r="J8734" i="1"/>
  <c r="I8734" i="1"/>
  <c r="J8733" i="1"/>
  <c r="I8733" i="1"/>
  <c r="J8732" i="1"/>
  <c r="I8732" i="1"/>
  <c r="J8731" i="1"/>
  <c r="I8731" i="1"/>
  <c r="J8730" i="1"/>
  <c r="I8730" i="1"/>
  <c r="J8729" i="1"/>
  <c r="I8729" i="1"/>
  <c r="J8728" i="1"/>
  <c r="I8728" i="1"/>
  <c r="J8727" i="1"/>
  <c r="I8727" i="1"/>
  <c r="J8726" i="1"/>
  <c r="I8726" i="1"/>
  <c r="J8725" i="1"/>
  <c r="I8725" i="1"/>
  <c r="J8724" i="1"/>
  <c r="I8724" i="1"/>
  <c r="J8723" i="1"/>
  <c r="I8723" i="1"/>
  <c r="J8722" i="1"/>
  <c r="I8722" i="1"/>
  <c r="J8721" i="1"/>
  <c r="I8721" i="1"/>
  <c r="J8720" i="1"/>
  <c r="I8720" i="1"/>
  <c r="J8719" i="1"/>
  <c r="I8719" i="1"/>
  <c r="J8718" i="1"/>
  <c r="I8718" i="1"/>
  <c r="J8717" i="1"/>
  <c r="I8717" i="1"/>
  <c r="J8716" i="1"/>
  <c r="I8716" i="1"/>
  <c r="J8715" i="1"/>
  <c r="I8715" i="1"/>
  <c r="J8714" i="1"/>
  <c r="I8714" i="1"/>
  <c r="J8713" i="1"/>
  <c r="I8713" i="1"/>
  <c r="J8712" i="1"/>
  <c r="I8712" i="1"/>
  <c r="J8711" i="1"/>
  <c r="I8711" i="1"/>
  <c r="J8710" i="1"/>
  <c r="I8710" i="1"/>
  <c r="J8709" i="1"/>
  <c r="I8709" i="1"/>
  <c r="J8708" i="1"/>
  <c r="I8708" i="1"/>
  <c r="J8707" i="1"/>
  <c r="I8707" i="1"/>
  <c r="J8706" i="1"/>
  <c r="I8706" i="1"/>
  <c r="J8705" i="1"/>
  <c r="I8705" i="1"/>
  <c r="J8704" i="1"/>
  <c r="I8704" i="1"/>
  <c r="J8703" i="1"/>
  <c r="I8703" i="1"/>
  <c r="J8702" i="1"/>
  <c r="I8702" i="1"/>
  <c r="J8701" i="1"/>
  <c r="I8701" i="1"/>
  <c r="J8700" i="1"/>
  <c r="I8700" i="1"/>
  <c r="J8699" i="1"/>
  <c r="I8699" i="1"/>
  <c r="J8698" i="1"/>
  <c r="I8698" i="1"/>
  <c r="J8697" i="1"/>
  <c r="I8697" i="1"/>
  <c r="J8696" i="1"/>
  <c r="I8696" i="1"/>
  <c r="J8695" i="1"/>
  <c r="I8695" i="1"/>
  <c r="J8694" i="1"/>
  <c r="I8694" i="1"/>
  <c r="J8693" i="1"/>
  <c r="I8693" i="1"/>
  <c r="J8692" i="1"/>
  <c r="I8692" i="1"/>
  <c r="J8691" i="1"/>
  <c r="I8691" i="1"/>
  <c r="J8690" i="1"/>
  <c r="I8690" i="1"/>
  <c r="J8689" i="1"/>
  <c r="I8689" i="1"/>
  <c r="J8688" i="1"/>
  <c r="I8688" i="1"/>
  <c r="J8687" i="1"/>
  <c r="I8687" i="1"/>
  <c r="J8686" i="1"/>
  <c r="I8686" i="1"/>
  <c r="J8685" i="1"/>
  <c r="I8685" i="1"/>
  <c r="J8684" i="1"/>
  <c r="I8684" i="1"/>
  <c r="J8683" i="1"/>
  <c r="I8683" i="1"/>
  <c r="J8682" i="1"/>
  <c r="I8682" i="1"/>
  <c r="J8681" i="1"/>
  <c r="I8681" i="1"/>
  <c r="J8680" i="1"/>
  <c r="I8680" i="1"/>
  <c r="J8679" i="1"/>
  <c r="I8679" i="1"/>
  <c r="J8678" i="1"/>
  <c r="I8678" i="1"/>
  <c r="J8677" i="1"/>
  <c r="I8677" i="1"/>
  <c r="J8676" i="1"/>
  <c r="I8676" i="1"/>
  <c r="J8675" i="1"/>
  <c r="I8675" i="1"/>
  <c r="J8674" i="1"/>
  <c r="I8674" i="1"/>
  <c r="J8673" i="1"/>
  <c r="I8673" i="1"/>
  <c r="J8672" i="1"/>
  <c r="I8672" i="1"/>
  <c r="J8671" i="1"/>
  <c r="I8671" i="1"/>
  <c r="J8670" i="1"/>
  <c r="I8670" i="1"/>
  <c r="J8669" i="1"/>
  <c r="I8669" i="1"/>
  <c r="J8668" i="1"/>
  <c r="I8668" i="1"/>
  <c r="J8667" i="1"/>
  <c r="I8667" i="1"/>
  <c r="J8666" i="1"/>
  <c r="I8666" i="1"/>
  <c r="J8665" i="1"/>
  <c r="I8665" i="1"/>
  <c r="J8664" i="1"/>
  <c r="I8664" i="1"/>
  <c r="J8663" i="1"/>
  <c r="I8663" i="1"/>
  <c r="J8662" i="1"/>
  <c r="I8662" i="1"/>
  <c r="J8661" i="1"/>
  <c r="I8661" i="1"/>
  <c r="J8660" i="1"/>
  <c r="I8660" i="1"/>
  <c r="J8659" i="1"/>
  <c r="I8659" i="1"/>
  <c r="J8658" i="1"/>
  <c r="I8658" i="1"/>
  <c r="J8657" i="1"/>
  <c r="I8657" i="1"/>
  <c r="J8656" i="1"/>
  <c r="I8656" i="1"/>
  <c r="J8655" i="1"/>
  <c r="I8655" i="1"/>
  <c r="J8654" i="1"/>
  <c r="I8654" i="1"/>
  <c r="J8653" i="1"/>
  <c r="I8653" i="1"/>
  <c r="J8652" i="1"/>
  <c r="I8652" i="1"/>
  <c r="J8651" i="1"/>
  <c r="I8651" i="1"/>
  <c r="J8650" i="1"/>
  <c r="I8650" i="1"/>
  <c r="J8649" i="1"/>
  <c r="I8649" i="1"/>
  <c r="J8648" i="1"/>
  <c r="I8648" i="1"/>
  <c r="J8647" i="1"/>
  <c r="I8647" i="1"/>
  <c r="J8646" i="1"/>
  <c r="I8646" i="1"/>
  <c r="J8645" i="1"/>
  <c r="I8645" i="1"/>
  <c r="J8644" i="1"/>
  <c r="I8644" i="1"/>
  <c r="J8643" i="1"/>
  <c r="I8643" i="1"/>
  <c r="J8642" i="1"/>
  <c r="I8642" i="1"/>
  <c r="J8641" i="1"/>
  <c r="I8641" i="1"/>
  <c r="J8640" i="1"/>
  <c r="I8640" i="1"/>
  <c r="J8639" i="1"/>
  <c r="I8639" i="1"/>
  <c r="J8638" i="1"/>
  <c r="I8638" i="1"/>
  <c r="J8637" i="1"/>
  <c r="I8637" i="1"/>
  <c r="J8636" i="1"/>
  <c r="I8636" i="1"/>
  <c r="J8635" i="1"/>
  <c r="I8635" i="1"/>
  <c r="J8634" i="1"/>
  <c r="I8634" i="1"/>
  <c r="J8633" i="1"/>
  <c r="I8633" i="1"/>
  <c r="J8632" i="1"/>
  <c r="I8632" i="1"/>
  <c r="J8631" i="1"/>
  <c r="I8631" i="1"/>
  <c r="J8630" i="1"/>
  <c r="I8630" i="1"/>
  <c r="J8629" i="1"/>
  <c r="I8629" i="1"/>
  <c r="J8628" i="1"/>
  <c r="I8628" i="1"/>
  <c r="J8627" i="1"/>
  <c r="I8627" i="1"/>
  <c r="J8626" i="1"/>
  <c r="I8626" i="1"/>
  <c r="J8625" i="1"/>
  <c r="I8625" i="1"/>
  <c r="J8624" i="1"/>
  <c r="I8624" i="1"/>
  <c r="J8623" i="1"/>
  <c r="I8623" i="1"/>
  <c r="J8622" i="1"/>
  <c r="I8622" i="1"/>
  <c r="J8621" i="1"/>
  <c r="I8621" i="1"/>
  <c r="J8620" i="1"/>
  <c r="I8620" i="1"/>
  <c r="J8619" i="1"/>
  <c r="I8619" i="1"/>
  <c r="J8618" i="1"/>
  <c r="I8618" i="1"/>
  <c r="J8617" i="1"/>
  <c r="I8617" i="1"/>
  <c r="J8616" i="1"/>
  <c r="I8616" i="1"/>
  <c r="J8615" i="1"/>
  <c r="I8615" i="1"/>
  <c r="J8614" i="1"/>
  <c r="I8614" i="1"/>
  <c r="J8613" i="1"/>
  <c r="I8613" i="1"/>
  <c r="J8612" i="1"/>
  <c r="I8612" i="1"/>
  <c r="J8611" i="1"/>
  <c r="I8611" i="1"/>
  <c r="J8610" i="1"/>
  <c r="I8610" i="1"/>
  <c r="J8609" i="1"/>
  <c r="I8609" i="1"/>
  <c r="J8608" i="1"/>
  <c r="I8608" i="1"/>
  <c r="J8607" i="1"/>
  <c r="I8607" i="1"/>
  <c r="J8606" i="1"/>
  <c r="I8606" i="1"/>
  <c r="J8605" i="1"/>
  <c r="I8605" i="1"/>
  <c r="J8604" i="1"/>
  <c r="I8604" i="1"/>
  <c r="J8603" i="1"/>
  <c r="I8603" i="1"/>
  <c r="J8602" i="1"/>
  <c r="I8602" i="1"/>
  <c r="J8601" i="1"/>
  <c r="I8601" i="1"/>
  <c r="J8600" i="1"/>
  <c r="I8600" i="1"/>
  <c r="J8599" i="1"/>
  <c r="I8599" i="1"/>
  <c r="J8598" i="1"/>
  <c r="I8598" i="1"/>
  <c r="J8597" i="1"/>
  <c r="I8597" i="1"/>
  <c r="J8596" i="1"/>
  <c r="I8596" i="1"/>
  <c r="J8595" i="1"/>
  <c r="I8595" i="1"/>
  <c r="J8594" i="1"/>
  <c r="I8594" i="1"/>
  <c r="J8593" i="1"/>
  <c r="I8593" i="1"/>
  <c r="J8592" i="1"/>
  <c r="I8592" i="1"/>
  <c r="J8591" i="1"/>
  <c r="I8591" i="1"/>
  <c r="J8590" i="1"/>
  <c r="I8590" i="1"/>
  <c r="J8589" i="1"/>
  <c r="I8589" i="1"/>
  <c r="J8588" i="1"/>
  <c r="I8588" i="1"/>
  <c r="J8587" i="1"/>
  <c r="I8587" i="1"/>
  <c r="J8586" i="1"/>
  <c r="I8586" i="1"/>
  <c r="J8585" i="1"/>
  <c r="I8585" i="1"/>
  <c r="J8584" i="1"/>
  <c r="I8584" i="1"/>
  <c r="J8583" i="1"/>
  <c r="I8583" i="1"/>
  <c r="J8582" i="1"/>
  <c r="I8582" i="1"/>
  <c r="J8581" i="1"/>
  <c r="I8581" i="1"/>
  <c r="J8580" i="1"/>
  <c r="I8580" i="1"/>
  <c r="J8579" i="1"/>
  <c r="I8579" i="1"/>
  <c r="J8578" i="1"/>
  <c r="I8578" i="1"/>
  <c r="J8577" i="1"/>
  <c r="I8577" i="1"/>
  <c r="J8576" i="1"/>
  <c r="I8576" i="1"/>
  <c r="J8575" i="1"/>
  <c r="I8575" i="1"/>
  <c r="J8574" i="1"/>
  <c r="I8574" i="1"/>
  <c r="J8573" i="1"/>
  <c r="I8573" i="1"/>
  <c r="J8572" i="1"/>
  <c r="I8572" i="1"/>
  <c r="J8571" i="1"/>
  <c r="I8571" i="1"/>
  <c r="J8570" i="1"/>
  <c r="I8570" i="1"/>
  <c r="J8569" i="1"/>
  <c r="I8569" i="1"/>
  <c r="J8568" i="1"/>
  <c r="I8568" i="1"/>
  <c r="J8567" i="1"/>
  <c r="I8567" i="1"/>
  <c r="J8566" i="1"/>
  <c r="I8566" i="1"/>
  <c r="J8565" i="1"/>
  <c r="I8565" i="1"/>
  <c r="J8564" i="1"/>
  <c r="I8564" i="1"/>
  <c r="J8563" i="1"/>
  <c r="I8563" i="1"/>
  <c r="J8562" i="1"/>
  <c r="I8562" i="1"/>
  <c r="J8561" i="1"/>
  <c r="I8561" i="1"/>
  <c r="J8560" i="1"/>
  <c r="I8560" i="1"/>
  <c r="J8559" i="1"/>
  <c r="I8559" i="1"/>
  <c r="J8558" i="1"/>
  <c r="I8558" i="1"/>
  <c r="J8557" i="1"/>
  <c r="I8557" i="1"/>
  <c r="J8556" i="1"/>
  <c r="I8556" i="1"/>
  <c r="J8555" i="1"/>
  <c r="I8555" i="1"/>
  <c r="J8554" i="1"/>
  <c r="I8554" i="1"/>
  <c r="J8553" i="1"/>
  <c r="I8553" i="1"/>
  <c r="J8552" i="1"/>
  <c r="I8552" i="1"/>
  <c r="J8551" i="1"/>
  <c r="I8551" i="1"/>
  <c r="J8550" i="1"/>
  <c r="I8550" i="1"/>
  <c r="J8549" i="1"/>
  <c r="I8549" i="1"/>
  <c r="J8548" i="1"/>
  <c r="I8548" i="1"/>
  <c r="J8547" i="1"/>
  <c r="I8547" i="1"/>
  <c r="J8546" i="1"/>
  <c r="I8546" i="1"/>
  <c r="J8545" i="1"/>
  <c r="I8545" i="1"/>
  <c r="J8544" i="1"/>
  <c r="I8544" i="1"/>
  <c r="J8543" i="1"/>
  <c r="I8543" i="1"/>
  <c r="J8542" i="1"/>
  <c r="I8542" i="1"/>
  <c r="J8541" i="1"/>
  <c r="I8541" i="1"/>
  <c r="J8540" i="1"/>
  <c r="I8540" i="1"/>
  <c r="J8539" i="1"/>
  <c r="I8539" i="1"/>
  <c r="J8538" i="1"/>
  <c r="I8538" i="1"/>
  <c r="J8537" i="1"/>
  <c r="I8537" i="1"/>
  <c r="J8536" i="1"/>
  <c r="I8536" i="1"/>
  <c r="J8535" i="1"/>
  <c r="I8535" i="1"/>
  <c r="J8534" i="1"/>
  <c r="I8534" i="1"/>
  <c r="J8533" i="1"/>
  <c r="I8533" i="1"/>
  <c r="J8532" i="1"/>
  <c r="I8532" i="1"/>
  <c r="J8531" i="1"/>
  <c r="I8531" i="1"/>
  <c r="J8530" i="1"/>
  <c r="I8530" i="1"/>
  <c r="J8529" i="1"/>
  <c r="I8529" i="1"/>
  <c r="J8528" i="1"/>
  <c r="I8528" i="1"/>
  <c r="J8527" i="1"/>
  <c r="I8527" i="1"/>
  <c r="J8526" i="1"/>
  <c r="I8526" i="1"/>
  <c r="J8525" i="1"/>
  <c r="I8525" i="1"/>
  <c r="J8524" i="1"/>
  <c r="I8524" i="1"/>
  <c r="J8523" i="1"/>
  <c r="I8523" i="1"/>
  <c r="J8522" i="1"/>
  <c r="I8522" i="1"/>
  <c r="J8521" i="1"/>
  <c r="I8521" i="1"/>
  <c r="J8520" i="1"/>
  <c r="I8520" i="1"/>
  <c r="J8519" i="1"/>
  <c r="I8519" i="1"/>
  <c r="J8518" i="1"/>
  <c r="I8518" i="1"/>
  <c r="J8517" i="1"/>
  <c r="I8517" i="1"/>
  <c r="J8516" i="1"/>
  <c r="I8516" i="1"/>
  <c r="J8515" i="1"/>
  <c r="I8515" i="1"/>
  <c r="J8514" i="1"/>
  <c r="I8514" i="1"/>
  <c r="J8513" i="1"/>
  <c r="I8513" i="1"/>
  <c r="J8512" i="1"/>
  <c r="I8512" i="1"/>
  <c r="J8511" i="1"/>
  <c r="I8511" i="1"/>
  <c r="J8510" i="1"/>
  <c r="I8510" i="1"/>
  <c r="J8509" i="1"/>
  <c r="I8509" i="1"/>
  <c r="J8508" i="1"/>
  <c r="I8508" i="1"/>
  <c r="J8507" i="1"/>
  <c r="I8507" i="1"/>
  <c r="J8506" i="1"/>
  <c r="I8506" i="1"/>
  <c r="J8505" i="1"/>
  <c r="I8505" i="1"/>
  <c r="J8504" i="1"/>
  <c r="I8504" i="1"/>
  <c r="J8503" i="1"/>
  <c r="I8503" i="1"/>
  <c r="J8502" i="1"/>
  <c r="I8502" i="1"/>
  <c r="J8501" i="1"/>
  <c r="I8501" i="1"/>
  <c r="J8500" i="1"/>
  <c r="I8500" i="1"/>
  <c r="J8499" i="1"/>
  <c r="I8499" i="1"/>
  <c r="J8498" i="1"/>
  <c r="I8498" i="1"/>
  <c r="J8497" i="1"/>
  <c r="I8497" i="1"/>
  <c r="J8496" i="1"/>
  <c r="I8496" i="1"/>
  <c r="J8495" i="1"/>
  <c r="I8495" i="1"/>
  <c r="J8494" i="1"/>
  <c r="I8494" i="1"/>
  <c r="J8493" i="1"/>
  <c r="I8493" i="1"/>
  <c r="J8492" i="1"/>
  <c r="I8492" i="1"/>
  <c r="J8491" i="1"/>
  <c r="I8491" i="1"/>
  <c r="J8490" i="1"/>
  <c r="I8490" i="1"/>
  <c r="J8489" i="1"/>
  <c r="I8489" i="1"/>
  <c r="J8488" i="1"/>
  <c r="I8488" i="1"/>
  <c r="J8487" i="1"/>
  <c r="I8487" i="1"/>
  <c r="J8486" i="1"/>
  <c r="I8486" i="1"/>
  <c r="J8485" i="1"/>
  <c r="I8485" i="1"/>
  <c r="J8484" i="1"/>
  <c r="I8484" i="1"/>
  <c r="J8483" i="1"/>
  <c r="I8483" i="1"/>
  <c r="J8482" i="1"/>
  <c r="I8482" i="1"/>
  <c r="J8481" i="1"/>
  <c r="I8481" i="1"/>
  <c r="J8480" i="1"/>
  <c r="I8480" i="1"/>
  <c r="J8479" i="1"/>
  <c r="I8479" i="1"/>
  <c r="J8478" i="1"/>
  <c r="I8478" i="1"/>
  <c r="J8477" i="1"/>
  <c r="I8477" i="1"/>
  <c r="J8476" i="1"/>
  <c r="I8476" i="1"/>
  <c r="J8475" i="1"/>
  <c r="I8475" i="1"/>
  <c r="J8474" i="1"/>
  <c r="I8474" i="1"/>
  <c r="J8473" i="1"/>
  <c r="I8473" i="1"/>
  <c r="J8472" i="1"/>
  <c r="I8472" i="1"/>
  <c r="J8471" i="1"/>
  <c r="I8471" i="1"/>
  <c r="J8470" i="1"/>
  <c r="I8470" i="1"/>
  <c r="J8469" i="1"/>
  <c r="I8469" i="1"/>
  <c r="J8468" i="1"/>
  <c r="I8468" i="1"/>
  <c r="J8467" i="1"/>
  <c r="I8467" i="1"/>
  <c r="J8466" i="1"/>
  <c r="I8466" i="1"/>
  <c r="J8465" i="1"/>
  <c r="I8465" i="1"/>
  <c r="J8464" i="1"/>
  <c r="I8464" i="1"/>
  <c r="J8463" i="1"/>
  <c r="I8463" i="1"/>
  <c r="J8462" i="1"/>
  <c r="I8462" i="1"/>
  <c r="J8461" i="1"/>
  <c r="I8461" i="1"/>
  <c r="J8460" i="1"/>
  <c r="I8460" i="1"/>
  <c r="J8459" i="1"/>
  <c r="I8459" i="1"/>
  <c r="J8458" i="1"/>
  <c r="I8458" i="1"/>
  <c r="J8457" i="1"/>
  <c r="I8457" i="1"/>
  <c r="J8456" i="1"/>
  <c r="I8456" i="1"/>
  <c r="J8455" i="1"/>
  <c r="I8455" i="1"/>
  <c r="J8454" i="1"/>
  <c r="I8454" i="1"/>
  <c r="J8453" i="1"/>
  <c r="I8453" i="1"/>
  <c r="J8452" i="1"/>
  <c r="I8452" i="1"/>
  <c r="J8451" i="1"/>
  <c r="I8451" i="1"/>
  <c r="J8450" i="1"/>
  <c r="I8450" i="1"/>
  <c r="J8449" i="1"/>
  <c r="I8449" i="1"/>
  <c r="J8448" i="1"/>
  <c r="I8448" i="1"/>
  <c r="J8447" i="1"/>
  <c r="I8447" i="1"/>
  <c r="J8446" i="1"/>
  <c r="I8446" i="1"/>
  <c r="J8445" i="1"/>
  <c r="I8445" i="1"/>
  <c r="J8444" i="1"/>
  <c r="I8444" i="1"/>
  <c r="J8443" i="1"/>
  <c r="I8443" i="1"/>
  <c r="J8442" i="1"/>
  <c r="I8442" i="1"/>
  <c r="J8441" i="1"/>
  <c r="I8441" i="1"/>
  <c r="J8440" i="1"/>
  <c r="I8440" i="1"/>
  <c r="J8439" i="1"/>
  <c r="I8439" i="1"/>
  <c r="J8438" i="1"/>
  <c r="I8438" i="1"/>
  <c r="J8437" i="1"/>
  <c r="I8437" i="1"/>
  <c r="J8436" i="1"/>
  <c r="I8436" i="1"/>
  <c r="J8435" i="1"/>
  <c r="I8435" i="1"/>
  <c r="J8434" i="1"/>
  <c r="I8434" i="1"/>
  <c r="J8433" i="1"/>
  <c r="I8433" i="1"/>
  <c r="J8432" i="1"/>
  <c r="I8432" i="1"/>
  <c r="J8431" i="1"/>
  <c r="I8431" i="1"/>
  <c r="J8430" i="1"/>
  <c r="I8430" i="1"/>
  <c r="J8429" i="1"/>
  <c r="I8429" i="1"/>
  <c r="J8428" i="1"/>
  <c r="I8428" i="1"/>
  <c r="J8427" i="1"/>
  <c r="I8427" i="1"/>
  <c r="J8426" i="1"/>
  <c r="I8426" i="1"/>
  <c r="J8425" i="1"/>
  <c r="I8425" i="1"/>
  <c r="J8424" i="1"/>
  <c r="I8424" i="1"/>
  <c r="J8423" i="1"/>
  <c r="I8423" i="1"/>
  <c r="J8422" i="1"/>
  <c r="I8422" i="1"/>
  <c r="J8421" i="1"/>
  <c r="I8421" i="1"/>
  <c r="J8420" i="1"/>
  <c r="I8420" i="1"/>
  <c r="J8419" i="1"/>
  <c r="I8419" i="1"/>
  <c r="J8418" i="1"/>
  <c r="I8418" i="1"/>
  <c r="J8417" i="1"/>
  <c r="I8417" i="1"/>
  <c r="J8416" i="1"/>
  <c r="I8416" i="1"/>
  <c r="J8415" i="1"/>
  <c r="I8415" i="1"/>
  <c r="J8414" i="1"/>
  <c r="I8414" i="1"/>
  <c r="J8413" i="1"/>
  <c r="I8413" i="1"/>
  <c r="J8412" i="1"/>
  <c r="I8412" i="1"/>
  <c r="J8411" i="1"/>
  <c r="I8411" i="1"/>
  <c r="J8410" i="1"/>
  <c r="I8410" i="1"/>
  <c r="J8409" i="1"/>
  <c r="I8409" i="1"/>
  <c r="J8408" i="1"/>
  <c r="I8408" i="1"/>
  <c r="J8407" i="1"/>
  <c r="I8407" i="1"/>
  <c r="J8406" i="1"/>
  <c r="I8406" i="1"/>
  <c r="J8405" i="1"/>
  <c r="I8405" i="1"/>
  <c r="J8404" i="1"/>
  <c r="I8404" i="1"/>
  <c r="J8403" i="1"/>
  <c r="I8403" i="1"/>
  <c r="J8402" i="1"/>
  <c r="I8402" i="1"/>
  <c r="J8401" i="1"/>
  <c r="I8401" i="1"/>
  <c r="J8400" i="1"/>
  <c r="I8400" i="1"/>
  <c r="J8399" i="1"/>
  <c r="I8399" i="1"/>
  <c r="J8398" i="1"/>
  <c r="I8398" i="1"/>
  <c r="J8397" i="1"/>
  <c r="I8397" i="1"/>
  <c r="J8396" i="1"/>
  <c r="I8396" i="1"/>
  <c r="J8395" i="1"/>
  <c r="I8395" i="1"/>
  <c r="J8394" i="1"/>
  <c r="I8394" i="1"/>
  <c r="J8393" i="1"/>
  <c r="I8393" i="1"/>
  <c r="J8392" i="1"/>
  <c r="I8392" i="1"/>
  <c r="J8391" i="1"/>
  <c r="I8391" i="1"/>
  <c r="J8390" i="1"/>
  <c r="I8390" i="1"/>
  <c r="J8389" i="1"/>
  <c r="I8389" i="1"/>
  <c r="J8388" i="1"/>
  <c r="I8388" i="1"/>
  <c r="J8387" i="1"/>
  <c r="I8387" i="1"/>
  <c r="J8386" i="1"/>
  <c r="I8386" i="1"/>
  <c r="J8385" i="1"/>
  <c r="I8385" i="1"/>
  <c r="J8384" i="1"/>
  <c r="I8384" i="1"/>
  <c r="J8383" i="1"/>
  <c r="I8383" i="1"/>
  <c r="J8382" i="1"/>
  <c r="I8382" i="1"/>
  <c r="J8381" i="1"/>
  <c r="I8381" i="1"/>
  <c r="J8380" i="1"/>
  <c r="I8380" i="1"/>
  <c r="J8379" i="1"/>
  <c r="I8379" i="1"/>
  <c r="J8378" i="1"/>
  <c r="I8378" i="1"/>
  <c r="J8377" i="1"/>
  <c r="I8377" i="1"/>
  <c r="J8376" i="1"/>
  <c r="I8376" i="1"/>
  <c r="J8375" i="1"/>
  <c r="I8375" i="1"/>
  <c r="J8374" i="1"/>
  <c r="I8374" i="1"/>
  <c r="J8373" i="1"/>
  <c r="I8373" i="1"/>
  <c r="J8372" i="1"/>
  <c r="I8372" i="1"/>
  <c r="J8371" i="1"/>
  <c r="I8371" i="1"/>
  <c r="J8370" i="1"/>
  <c r="I8370" i="1"/>
  <c r="J8369" i="1"/>
  <c r="I8369" i="1"/>
  <c r="J8368" i="1"/>
  <c r="I8368" i="1"/>
  <c r="J8367" i="1"/>
  <c r="I8367" i="1"/>
  <c r="J8366" i="1"/>
  <c r="I8366" i="1"/>
  <c r="J8365" i="1"/>
  <c r="I8365" i="1"/>
  <c r="J8364" i="1"/>
  <c r="I8364" i="1"/>
  <c r="J8363" i="1"/>
  <c r="I8363" i="1"/>
  <c r="J8362" i="1"/>
  <c r="I8362" i="1"/>
  <c r="J8361" i="1"/>
  <c r="I8361" i="1"/>
  <c r="J8360" i="1"/>
  <c r="I8360" i="1"/>
  <c r="J8359" i="1"/>
  <c r="I8359" i="1"/>
  <c r="J8358" i="1"/>
  <c r="I8358" i="1"/>
  <c r="J8357" i="1"/>
  <c r="I8357" i="1"/>
  <c r="J8356" i="1"/>
  <c r="I8356" i="1"/>
  <c r="J8355" i="1"/>
  <c r="I8355" i="1"/>
  <c r="J8354" i="1"/>
  <c r="I8354" i="1"/>
  <c r="J8353" i="1"/>
  <c r="I8353" i="1"/>
  <c r="J8352" i="1"/>
  <c r="I8352" i="1"/>
  <c r="J8351" i="1"/>
  <c r="I8351" i="1"/>
  <c r="J8350" i="1"/>
  <c r="I8350" i="1"/>
  <c r="J8349" i="1"/>
  <c r="I8349" i="1"/>
  <c r="J8348" i="1"/>
  <c r="I8348" i="1"/>
  <c r="J8347" i="1"/>
  <c r="I8347" i="1"/>
  <c r="J8346" i="1"/>
  <c r="I8346" i="1"/>
  <c r="J8345" i="1"/>
  <c r="I8345" i="1"/>
  <c r="J8344" i="1"/>
  <c r="I8344" i="1"/>
  <c r="J8343" i="1"/>
  <c r="I8343" i="1"/>
  <c r="J8342" i="1"/>
  <c r="I8342" i="1"/>
  <c r="J8341" i="1"/>
  <c r="I8341" i="1"/>
  <c r="J8340" i="1"/>
  <c r="I8340" i="1"/>
  <c r="J8339" i="1"/>
  <c r="I8339" i="1"/>
  <c r="J8338" i="1"/>
  <c r="I8338" i="1"/>
  <c r="J8337" i="1"/>
  <c r="I8337" i="1"/>
  <c r="J8336" i="1"/>
  <c r="I8336" i="1"/>
  <c r="J8335" i="1"/>
  <c r="I8335" i="1"/>
  <c r="J8334" i="1"/>
  <c r="I8334" i="1"/>
  <c r="J8333" i="1"/>
  <c r="I8333" i="1"/>
  <c r="J8332" i="1"/>
  <c r="I8332" i="1"/>
  <c r="J8331" i="1"/>
  <c r="I8331" i="1"/>
  <c r="J8330" i="1"/>
  <c r="I8330" i="1"/>
  <c r="J8329" i="1"/>
  <c r="I8329" i="1"/>
  <c r="J8328" i="1"/>
  <c r="I8328" i="1"/>
  <c r="J8327" i="1"/>
  <c r="I8327" i="1"/>
  <c r="J8326" i="1"/>
  <c r="I8326" i="1"/>
  <c r="J8325" i="1"/>
  <c r="I8325" i="1"/>
  <c r="J8324" i="1"/>
  <c r="I8324" i="1"/>
  <c r="J8323" i="1"/>
  <c r="I8323" i="1"/>
  <c r="J8322" i="1"/>
  <c r="I8322" i="1"/>
  <c r="J8321" i="1"/>
  <c r="I8321" i="1"/>
  <c r="J8320" i="1"/>
  <c r="I8320" i="1"/>
  <c r="J8319" i="1"/>
  <c r="I8319" i="1"/>
  <c r="J8318" i="1"/>
  <c r="I8318" i="1"/>
  <c r="J8317" i="1"/>
  <c r="I8317" i="1"/>
  <c r="J8316" i="1"/>
  <c r="I8316" i="1"/>
  <c r="J8315" i="1"/>
  <c r="I8315" i="1"/>
  <c r="J8314" i="1"/>
  <c r="I8314" i="1"/>
  <c r="J8313" i="1"/>
  <c r="I8313" i="1"/>
  <c r="J8312" i="1"/>
  <c r="I8312" i="1"/>
  <c r="J8311" i="1"/>
  <c r="I8311" i="1"/>
  <c r="J8310" i="1"/>
  <c r="I8310" i="1"/>
  <c r="J8309" i="1"/>
  <c r="I8309" i="1"/>
  <c r="J8308" i="1"/>
  <c r="I8308" i="1"/>
  <c r="J8307" i="1"/>
  <c r="I8307" i="1"/>
  <c r="J8306" i="1"/>
  <c r="I8306" i="1"/>
  <c r="J8305" i="1"/>
  <c r="I8305" i="1"/>
  <c r="J8304" i="1"/>
  <c r="I8304" i="1"/>
  <c r="J8303" i="1"/>
  <c r="I8303" i="1"/>
  <c r="J8302" i="1"/>
  <c r="I8302" i="1"/>
  <c r="J8301" i="1"/>
  <c r="I8301" i="1"/>
  <c r="J8300" i="1"/>
  <c r="I8300" i="1"/>
  <c r="J8299" i="1"/>
  <c r="I8299" i="1"/>
  <c r="J8298" i="1"/>
  <c r="I8298" i="1"/>
  <c r="J8297" i="1"/>
  <c r="I8297" i="1"/>
  <c r="J8296" i="1"/>
  <c r="I8296" i="1"/>
  <c r="J8295" i="1"/>
  <c r="I8295" i="1"/>
  <c r="J8294" i="1"/>
  <c r="I8294" i="1"/>
  <c r="J8293" i="1"/>
  <c r="I8293" i="1"/>
  <c r="J8292" i="1"/>
  <c r="I8292" i="1"/>
  <c r="J8291" i="1"/>
  <c r="I8291" i="1"/>
  <c r="J8290" i="1"/>
  <c r="I8290" i="1"/>
  <c r="J8289" i="1"/>
  <c r="I8289" i="1"/>
  <c r="J8288" i="1"/>
  <c r="I8288" i="1"/>
  <c r="J8287" i="1"/>
  <c r="I8287" i="1"/>
  <c r="J8286" i="1"/>
  <c r="I8286" i="1"/>
  <c r="J8285" i="1"/>
  <c r="I8285" i="1"/>
  <c r="J8284" i="1"/>
  <c r="I8284" i="1"/>
  <c r="J8283" i="1"/>
  <c r="I8283" i="1"/>
  <c r="J8282" i="1"/>
  <c r="I8282" i="1"/>
  <c r="J8281" i="1"/>
  <c r="I8281" i="1"/>
  <c r="J8280" i="1"/>
  <c r="I8280" i="1"/>
  <c r="J8279" i="1"/>
  <c r="I8279" i="1"/>
  <c r="J8278" i="1"/>
  <c r="I8278" i="1"/>
  <c r="J8277" i="1"/>
  <c r="I8277" i="1"/>
  <c r="J8276" i="1"/>
  <c r="I8276" i="1"/>
  <c r="J8275" i="1"/>
  <c r="I8275" i="1"/>
  <c r="J8274" i="1"/>
  <c r="I8274" i="1"/>
  <c r="J8273" i="1"/>
  <c r="I8273" i="1"/>
  <c r="J8272" i="1"/>
  <c r="I8272" i="1"/>
  <c r="J8271" i="1"/>
  <c r="I8271" i="1"/>
  <c r="J8270" i="1"/>
  <c r="I8270" i="1"/>
  <c r="J8269" i="1"/>
  <c r="I8269" i="1"/>
  <c r="J8268" i="1"/>
  <c r="I8268" i="1"/>
  <c r="J8267" i="1"/>
  <c r="I8267" i="1"/>
  <c r="J8266" i="1"/>
  <c r="I8266" i="1"/>
  <c r="J8265" i="1"/>
  <c r="I8265" i="1"/>
  <c r="J8264" i="1"/>
  <c r="I8264" i="1"/>
  <c r="J8263" i="1"/>
  <c r="I8263" i="1"/>
  <c r="J8262" i="1"/>
  <c r="I8262" i="1"/>
  <c r="J8261" i="1"/>
  <c r="I8261" i="1"/>
  <c r="J8260" i="1"/>
  <c r="I8260" i="1"/>
  <c r="J8259" i="1"/>
  <c r="I8259" i="1"/>
  <c r="J8258" i="1"/>
  <c r="I8258" i="1"/>
  <c r="J8257" i="1"/>
  <c r="I8257" i="1"/>
  <c r="J8256" i="1"/>
  <c r="I8256" i="1"/>
  <c r="J8255" i="1"/>
  <c r="I8255" i="1"/>
  <c r="J8254" i="1"/>
  <c r="I8254" i="1"/>
  <c r="J8253" i="1"/>
  <c r="I8253" i="1"/>
  <c r="J8252" i="1"/>
  <c r="I8252" i="1"/>
  <c r="J8251" i="1"/>
  <c r="I8251" i="1"/>
  <c r="J8250" i="1"/>
  <c r="I8250" i="1"/>
  <c r="J8249" i="1"/>
  <c r="I8249" i="1"/>
  <c r="J8248" i="1"/>
  <c r="I8248" i="1"/>
  <c r="J8247" i="1"/>
  <c r="I8247" i="1"/>
  <c r="J8246" i="1"/>
  <c r="I8246" i="1"/>
  <c r="J8245" i="1"/>
  <c r="I8245" i="1"/>
  <c r="J8244" i="1"/>
  <c r="I8244" i="1"/>
  <c r="J8243" i="1"/>
  <c r="I8243" i="1"/>
  <c r="J8242" i="1"/>
  <c r="I8242" i="1"/>
  <c r="J8241" i="1"/>
  <c r="I8241" i="1"/>
  <c r="J8240" i="1"/>
  <c r="I8240" i="1"/>
  <c r="J8239" i="1"/>
  <c r="I8239" i="1"/>
  <c r="J8238" i="1"/>
  <c r="I8238" i="1"/>
  <c r="J8237" i="1"/>
  <c r="I8237" i="1"/>
  <c r="J8236" i="1"/>
  <c r="I8236" i="1"/>
  <c r="J8235" i="1"/>
  <c r="I8235" i="1"/>
  <c r="J8234" i="1"/>
  <c r="I8234" i="1"/>
  <c r="J8233" i="1"/>
  <c r="I8233" i="1"/>
  <c r="J8232" i="1"/>
  <c r="I8232" i="1"/>
  <c r="J8231" i="1"/>
  <c r="I8231" i="1"/>
  <c r="J8230" i="1"/>
  <c r="I8230" i="1"/>
  <c r="J8229" i="1"/>
  <c r="I8229" i="1"/>
  <c r="J8228" i="1"/>
  <c r="I8228" i="1"/>
  <c r="J8227" i="1"/>
  <c r="I8227" i="1"/>
  <c r="J8226" i="1"/>
  <c r="I8226" i="1"/>
  <c r="J8225" i="1"/>
  <c r="I8225" i="1"/>
  <c r="J8224" i="1"/>
  <c r="I8224" i="1"/>
  <c r="J8223" i="1"/>
  <c r="I8223" i="1"/>
  <c r="J8222" i="1"/>
  <c r="I8222" i="1"/>
  <c r="J8221" i="1"/>
  <c r="I8221" i="1"/>
  <c r="J8220" i="1"/>
  <c r="I8220" i="1"/>
  <c r="J8219" i="1"/>
  <c r="I8219" i="1"/>
  <c r="J8218" i="1"/>
  <c r="I8218" i="1"/>
  <c r="J8217" i="1"/>
  <c r="I8217" i="1"/>
  <c r="J8216" i="1"/>
  <c r="I8216" i="1"/>
  <c r="J8215" i="1"/>
  <c r="I8215" i="1"/>
  <c r="J8214" i="1"/>
  <c r="I8214" i="1"/>
  <c r="J8213" i="1"/>
  <c r="I8213" i="1"/>
  <c r="J8212" i="1"/>
  <c r="I8212" i="1"/>
  <c r="J8211" i="1"/>
  <c r="I8211" i="1"/>
  <c r="J8210" i="1"/>
  <c r="I8210" i="1"/>
  <c r="J8209" i="1"/>
  <c r="I8209" i="1"/>
  <c r="J8208" i="1"/>
  <c r="I8208" i="1"/>
  <c r="J8207" i="1"/>
  <c r="I8207" i="1"/>
  <c r="J8206" i="1"/>
  <c r="I8206" i="1"/>
  <c r="J8205" i="1"/>
  <c r="I8205" i="1"/>
  <c r="J8204" i="1"/>
  <c r="I8204" i="1"/>
  <c r="J8203" i="1"/>
  <c r="I8203" i="1"/>
  <c r="J8202" i="1"/>
  <c r="I8202" i="1"/>
  <c r="J8201" i="1"/>
  <c r="I8201" i="1"/>
  <c r="J8200" i="1"/>
  <c r="I8200" i="1"/>
  <c r="J8199" i="1"/>
  <c r="I8199" i="1"/>
  <c r="J8198" i="1"/>
  <c r="I8198" i="1"/>
  <c r="J8197" i="1"/>
  <c r="I8197" i="1"/>
  <c r="J8196" i="1"/>
  <c r="I8196" i="1"/>
  <c r="J8195" i="1"/>
  <c r="I8195" i="1"/>
  <c r="J8194" i="1"/>
  <c r="I8194" i="1"/>
  <c r="J8193" i="1"/>
  <c r="I8193" i="1"/>
  <c r="J8192" i="1"/>
  <c r="I8192" i="1"/>
  <c r="J8191" i="1"/>
  <c r="I8191" i="1"/>
  <c r="J8190" i="1"/>
  <c r="I8190" i="1"/>
  <c r="J8189" i="1"/>
  <c r="I8189" i="1"/>
  <c r="J8188" i="1"/>
  <c r="I8188" i="1"/>
  <c r="J8187" i="1"/>
  <c r="I8187" i="1"/>
  <c r="J8186" i="1"/>
  <c r="I8186" i="1"/>
  <c r="J8185" i="1"/>
  <c r="I8185" i="1"/>
  <c r="J8184" i="1"/>
  <c r="I8184" i="1"/>
  <c r="J8183" i="1"/>
  <c r="I8183" i="1"/>
  <c r="J8182" i="1"/>
  <c r="I8182" i="1"/>
  <c r="J8181" i="1"/>
  <c r="I8181" i="1"/>
  <c r="J8180" i="1"/>
  <c r="I8180" i="1"/>
  <c r="J8179" i="1"/>
  <c r="I8179" i="1"/>
  <c r="J8178" i="1"/>
  <c r="I8178" i="1"/>
  <c r="J8177" i="1"/>
  <c r="I8177" i="1"/>
  <c r="J8176" i="1"/>
  <c r="I8176" i="1"/>
  <c r="J8175" i="1"/>
  <c r="I8175" i="1"/>
  <c r="J8174" i="1"/>
  <c r="I8174" i="1"/>
  <c r="J8173" i="1"/>
  <c r="I8173" i="1"/>
  <c r="J8172" i="1"/>
  <c r="I8172" i="1"/>
  <c r="J8171" i="1"/>
  <c r="I8171" i="1"/>
  <c r="J8170" i="1"/>
  <c r="I8170" i="1"/>
  <c r="J8169" i="1"/>
  <c r="I8169" i="1"/>
  <c r="J8168" i="1"/>
  <c r="I8168" i="1"/>
  <c r="J8167" i="1"/>
  <c r="I8167" i="1"/>
  <c r="J8166" i="1"/>
  <c r="I8166" i="1"/>
  <c r="J8165" i="1"/>
  <c r="I8165" i="1"/>
  <c r="J8164" i="1"/>
  <c r="I8164" i="1"/>
  <c r="J8163" i="1"/>
  <c r="I8163" i="1"/>
  <c r="J8162" i="1"/>
  <c r="I8162" i="1"/>
  <c r="J8161" i="1"/>
  <c r="I8161" i="1"/>
  <c r="J8160" i="1"/>
  <c r="I8160" i="1"/>
  <c r="J8159" i="1"/>
  <c r="I8159" i="1"/>
  <c r="J8158" i="1"/>
  <c r="I8158" i="1"/>
  <c r="J8157" i="1"/>
  <c r="I8157" i="1"/>
  <c r="J8156" i="1"/>
  <c r="I8156" i="1"/>
  <c r="J8155" i="1"/>
  <c r="I8155" i="1"/>
  <c r="J8154" i="1"/>
  <c r="I8154" i="1"/>
  <c r="J8153" i="1"/>
  <c r="I8153" i="1"/>
  <c r="J8152" i="1"/>
  <c r="I8152" i="1"/>
  <c r="J8151" i="1"/>
  <c r="I8151" i="1"/>
  <c r="J8150" i="1"/>
  <c r="I8150" i="1"/>
  <c r="J8149" i="1"/>
  <c r="I8149" i="1"/>
  <c r="J8148" i="1"/>
  <c r="I8148" i="1"/>
  <c r="J8147" i="1"/>
  <c r="I8147" i="1"/>
  <c r="J8146" i="1"/>
  <c r="I8146" i="1"/>
  <c r="J8145" i="1"/>
  <c r="I8145" i="1"/>
  <c r="J8144" i="1"/>
  <c r="I8144" i="1"/>
  <c r="J8143" i="1"/>
  <c r="I8143" i="1"/>
  <c r="J8142" i="1"/>
  <c r="I8142" i="1"/>
  <c r="J8141" i="1"/>
  <c r="I8141" i="1"/>
  <c r="J8140" i="1"/>
  <c r="I8140" i="1"/>
  <c r="J8139" i="1"/>
  <c r="I8139" i="1"/>
  <c r="J8138" i="1"/>
  <c r="I8138" i="1"/>
  <c r="J8137" i="1"/>
  <c r="I8137" i="1"/>
  <c r="J8136" i="1"/>
  <c r="I8136" i="1"/>
  <c r="J8135" i="1"/>
  <c r="I8135" i="1"/>
  <c r="J8134" i="1"/>
  <c r="I8134" i="1"/>
  <c r="J8133" i="1"/>
  <c r="I8133" i="1"/>
  <c r="J8132" i="1"/>
  <c r="I8132" i="1"/>
  <c r="J8131" i="1"/>
  <c r="I8131" i="1"/>
  <c r="J8130" i="1"/>
  <c r="I8130" i="1"/>
  <c r="J8129" i="1"/>
  <c r="I8129" i="1"/>
  <c r="J8128" i="1"/>
  <c r="I8128" i="1"/>
  <c r="J8127" i="1"/>
  <c r="I8127" i="1"/>
  <c r="J8126" i="1"/>
  <c r="I8126" i="1"/>
  <c r="J8125" i="1"/>
  <c r="I8125" i="1"/>
  <c r="J8124" i="1"/>
  <c r="I8124" i="1"/>
  <c r="J8123" i="1"/>
  <c r="I8123" i="1"/>
  <c r="J8122" i="1"/>
  <c r="I8122" i="1"/>
  <c r="J8121" i="1"/>
  <c r="I8121" i="1"/>
  <c r="J8120" i="1"/>
  <c r="I8120" i="1"/>
  <c r="J8119" i="1"/>
  <c r="I8119" i="1"/>
  <c r="J8118" i="1"/>
  <c r="I8118" i="1"/>
  <c r="J8117" i="1"/>
  <c r="I8117" i="1"/>
  <c r="J8116" i="1"/>
  <c r="I8116" i="1"/>
  <c r="J8115" i="1"/>
  <c r="I8115" i="1"/>
  <c r="J8114" i="1"/>
  <c r="I8114" i="1"/>
  <c r="J8113" i="1"/>
  <c r="I8113" i="1"/>
  <c r="J8112" i="1"/>
  <c r="I8112" i="1"/>
  <c r="J8111" i="1"/>
  <c r="I8111" i="1"/>
  <c r="J8110" i="1"/>
  <c r="I8110" i="1"/>
  <c r="J8109" i="1"/>
  <c r="I8109" i="1"/>
  <c r="J8108" i="1"/>
  <c r="I8108" i="1"/>
  <c r="J8107" i="1"/>
  <c r="I8107" i="1"/>
  <c r="J8106" i="1"/>
  <c r="I8106" i="1"/>
  <c r="J8105" i="1"/>
  <c r="I8105" i="1"/>
  <c r="J8104" i="1"/>
  <c r="I8104" i="1"/>
  <c r="J8103" i="1"/>
  <c r="I8103" i="1"/>
  <c r="J8102" i="1"/>
  <c r="I8102" i="1"/>
  <c r="J8101" i="1"/>
  <c r="I8101" i="1"/>
  <c r="J8100" i="1"/>
  <c r="I8100" i="1"/>
  <c r="J8099" i="1"/>
  <c r="I8099" i="1"/>
  <c r="J8098" i="1"/>
  <c r="I8098" i="1"/>
  <c r="J8097" i="1"/>
  <c r="I8097" i="1"/>
  <c r="J8096" i="1"/>
  <c r="I8096" i="1"/>
  <c r="J8095" i="1"/>
  <c r="I8095" i="1"/>
  <c r="J8094" i="1"/>
  <c r="I8094" i="1"/>
  <c r="J8093" i="1"/>
  <c r="I8093" i="1"/>
  <c r="J8092" i="1"/>
  <c r="I8092" i="1"/>
  <c r="J8091" i="1"/>
  <c r="I8091" i="1"/>
  <c r="J8090" i="1"/>
  <c r="I8090" i="1"/>
  <c r="J8089" i="1"/>
  <c r="I8089" i="1"/>
  <c r="J8088" i="1"/>
  <c r="I8088" i="1"/>
  <c r="J8087" i="1"/>
  <c r="I8087" i="1"/>
  <c r="J8086" i="1"/>
  <c r="I8086" i="1"/>
  <c r="J8085" i="1"/>
  <c r="I8085" i="1"/>
  <c r="J8084" i="1"/>
  <c r="I8084" i="1"/>
  <c r="J8083" i="1"/>
  <c r="I8083" i="1"/>
  <c r="J8082" i="1"/>
  <c r="I8082" i="1"/>
  <c r="J8081" i="1"/>
  <c r="I8081" i="1"/>
  <c r="J8080" i="1"/>
  <c r="I8080" i="1"/>
  <c r="J8079" i="1"/>
  <c r="I8079" i="1"/>
  <c r="J8078" i="1"/>
  <c r="I8078" i="1"/>
  <c r="J8077" i="1"/>
  <c r="I8077" i="1"/>
  <c r="J8076" i="1"/>
  <c r="I8076" i="1"/>
  <c r="J8075" i="1"/>
  <c r="I8075" i="1"/>
  <c r="J8074" i="1"/>
  <c r="I8074" i="1"/>
  <c r="J8073" i="1"/>
  <c r="I8073" i="1"/>
  <c r="J8072" i="1"/>
  <c r="I8072" i="1"/>
  <c r="J8071" i="1"/>
  <c r="I8071" i="1"/>
  <c r="J8070" i="1"/>
  <c r="I8070" i="1"/>
  <c r="J8069" i="1"/>
  <c r="I8069" i="1"/>
  <c r="J8068" i="1"/>
  <c r="I8068" i="1"/>
  <c r="J8067" i="1"/>
  <c r="I8067" i="1"/>
  <c r="J8066" i="1"/>
  <c r="I8066" i="1"/>
  <c r="J8065" i="1"/>
  <c r="I8065" i="1"/>
  <c r="J8064" i="1"/>
  <c r="I8064" i="1"/>
  <c r="J8063" i="1"/>
  <c r="I8063" i="1"/>
  <c r="J8062" i="1"/>
  <c r="I8062" i="1"/>
  <c r="J8061" i="1"/>
  <c r="I8061" i="1"/>
  <c r="J8060" i="1"/>
  <c r="I8060" i="1"/>
  <c r="J8059" i="1"/>
  <c r="I8059" i="1"/>
  <c r="J8058" i="1"/>
  <c r="I8058" i="1"/>
  <c r="J8057" i="1"/>
  <c r="I8057" i="1"/>
  <c r="J8056" i="1"/>
  <c r="I8056" i="1"/>
  <c r="J8055" i="1"/>
  <c r="I8055" i="1"/>
  <c r="J8054" i="1"/>
  <c r="I8054" i="1"/>
  <c r="J8053" i="1"/>
  <c r="I8053" i="1"/>
  <c r="J8052" i="1"/>
  <c r="I8052" i="1"/>
  <c r="J8051" i="1"/>
  <c r="I8051" i="1"/>
  <c r="J8050" i="1"/>
  <c r="I8050" i="1"/>
  <c r="J8049" i="1"/>
  <c r="I8049" i="1"/>
  <c r="J8048" i="1"/>
  <c r="I8048" i="1"/>
  <c r="J8047" i="1"/>
  <c r="I8047" i="1"/>
  <c r="J8046" i="1"/>
  <c r="I8046" i="1"/>
  <c r="J8045" i="1"/>
  <c r="I8045" i="1"/>
  <c r="J8044" i="1"/>
  <c r="I8044" i="1"/>
  <c r="J8043" i="1"/>
  <c r="I8043" i="1"/>
  <c r="J8042" i="1"/>
  <c r="I8042" i="1"/>
  <c r="J8041" i="1"/>
  <c r="I8041" i="1"/>
  <c r="J8040" i="1"/>
  <c r="I8040" i="1"/>
  <c r="J8039" i="1"/>
  <c r="I8039" i="1"/>
  <c r="J8038" i="1"/>
  <c r="I8038" i="1"/>
  <c r="J8037" i="1"/>
  <c r="I8037" i="1"/>
  <c r="J8036" i="1"/>
  <c r="I8036" i="1"/>
  <c r="J8035" i="1"/>
  <c r="I8035" i="1"/>
  <c r="J8034" i="1"/>
  <c r="I8034" i="1"/>
  <c r="J8033" i="1"/>
  <c r="I8033" i="1"/>
  <c r="J8032" i="1"/>
  <c r="I8032" i="1"/>
  <c r="J8031" i="1"/>
  <c r="I8031" i="1"/>
  <c r="J8030" i="1"/>
  <c r="I8030" i="1"/>
  <c r="J8029" i="1"/>
  <c r="I8029" i="1"/>
  <c r="J8028" i="1"/>
  <c r="I8028" i="1"/>
  <c r="J8027" i="1"/>
  <c r="I8027" i="1"/>
  <c r="J8026" i="1"/>
  <c r="I8026" i="1"/>
  <c r="J8025" i="1"/>
  <c r="I8025" i="1"/>
  <c r="J8024" i="1"/>
  <c r="I8024" i="1"/>
  <c r="J8023" i="1"/>
  <c r="I8023" i="1"/>
  <c r="J8022" i="1"/>
  <c r="I8022" i="1"/>
  <c r="J8021" i="1"/>
  <c r="I8021" i="1"/>
  <c r="J8020" i="1"/>
  <c r="I8020" i="1"/>
  <c r="J8019" i="1"/>
  <c r="I8019" i="1"/>
  <c r="J8018" i="1"/>
  <c r="I8018" i="1"/>
  <c r="J8017" i="1"/>
  <c r="I8017" i="1"/>
  <c r="J8016" i="1"/>
  <c r="I8016" i="1"/>
  <c r="J8015" i="1"/>
  <c r="I8015" i="1"/>
  <c r="J8014" i="1"/>
  <c r="I8014" i="1"/>
  <c r="J8013" i="1"/>
  <c r="I8013" i="1"/>
  <c r="J8012" i="1"/>
  <c r="I8012" i="1"/>
  <c r="J8011" i="1"/>
  <c r="I8011" i="1"/>
  <c r="J8010" i="1"/>
  <c r="I8010" i="1"/>
  <c r="J8009" i="1"/>
  <c r="I8009" i="1"/>
  <c r="J8008" i="1"/>
  <c r="I8008" i="1"/>
  <c r="J8007" i="1"/>
  <c r="I8007" i="1"/>
  <c r="J8006" i="1"/>
  <c r="I8006" i="1"/>
  <c r="J8005" i="1"/>
  <c r="I8005" i="1"/>
  <c r="J8004" i="1"/>
  <c r="I8004" i="1"/>
  <c r="J8003" i="1"/>
  <c r="I8003" i="1"/>
  <c r="J8002" i="1"/>
  <c r="I8002" i="1"/>
  <c r="J8001" i="1"/>
  <c r="I8001" i="1"/>
  <c r="J8000" i="1"/>
  <c r="I8000" i="1"/>
  <c r="J7999" i="1"/>
  <c r="I7999" i="1"/>
  <c r="J7998" i="1"/>
  <c r="I7998" i="1"/>
  <c r="J7997" i="1"/>
  <c r="I7997" i="1"/>
  <c r="J7996" i="1"/>
  <c r="I7996" i="1"/>
  <c r="J7995" i="1"/>
  <c r="I7995" i="1"/>
  <c r="J7994" i="1"/>
  <c r="I7994" i="1"/>
  <c r="J7993" i="1"/>
  <c r="I7993" i="1"/>
  <c r="J7992" i="1"/>
  <c r="I7992" i="1"/>
  <c r="J7991" i="1"/>
  <c r="I7991" i="1"/>
  <c r="J7990" i="1"/>
  <c r="I7990" i="1"/>
  <c r="J7989" i="1"/>
  <c r="I7989" i="1"/>
  <c r="J7988" i="1"/>
  <c r="I7988" i="1"/>
  <c r="J7987" i="1"/>
  <c r="I7987" i="1"/>
  <c r="J7986" i="1"/>
  <c r="I7986" i="1"/>
  <c r="J7985" i="1"/>
  <c r="I7985" i="1"/>
  <c r="J7984" i="1"/>
  <c r="I7984" i="1"/>
  <c r="J7983" i="1"/>
  <c r="I7983" i="1"/>
  <c r="J7982" i="1"/>
  <c r="I7982" i="1"/>
  <c r="J7981" i="1"/>
  <c r="I7981" i="1"/>
  <c r="J7980" i="1"/>
  <c r="I7980" i="1"/>
  <c r="J7979" i="1"/>
  <c r="I7979" i="1"/>
  <c r="J7978" i="1"/>
  <c r="I7978" i="1"/>
  <c r="J7977" i="1"/>
  <c r="I7977" i="1"/>
  <c r="J7976" i="1"/>
  <c r="I7976" i="1"/>
  <c r="J7975" i="1"/>
  <c r="I7975" i="1"/>
  <c r="J7974" i="1"/>
  <c r="I7974" i="1"/>
  <c r="J7973" i="1"/>
  <c r="I7973" i="1"/>
  <c r="J7972" i="1"/>
  <c r="I7972" i="1"/>
  <c r="J7971" i="1"/>
  <c r="I7971" i="1"/>
  <c r="J7970" i="1"/>
  <c r="I7970" i="1"/>
  <c r="J7969" i="1"/>
  <c r="I7969" i="1"/>
  <c r="J7968" i="1"/>
  <c r="I7968" i="1"/>
  <c r="J7967" i="1"/>
  <c r="I7967" i="1"/>
  <c r="J7966" i="1"/>
  <c r="I7966" i="1"/>
  <c r="J7965" i="1"/>
  <c r="I7965" i="1"/>
  <c r="J7964" i="1"/>
  <c r="I7964" i="1"/>
  <c r="J7963" i="1"/>
  <c r="I7963" i="1"/>
  <c r="J7962" i="1"/>
  <c r="I7962" i="1"/>
  <c r="J7961" i="1"/>
  <c r="I7961" i="1"/>
  <c r="J7960" i="1"/>
  <c r="I7960" i="1"/>
  <c r="J7959" i="1"/>
  <c r="I7959" i="1"/>
  <c r="J7958" i="1"/>
  <c r="I7958" i="1"/>
  <c r="J7957" i="1"/>
  <c r="I7957" i="1"/>
  <c r="J7956" i="1"/>
  <c r="I7956" i="1"/>
  <c r="J7955" i="1"/>
  <c r="I7955" i="1"/>
  <c r="J7954" i="1"/>
  <c r="I7954" i="1"/>
  <c r="J7953" i="1"/>
  <c r="I7953" i="1"/>
  <c r="J7952" i="1"/>
  <c r="I7952" i="1"/>
  <c r="J7951" i="1"/>
  <c r="I7951" i="1"/>
  <c r="J7950" i="1"/>
  <c r="I7950" i="1"/>
  <c r="J7949" i="1"/>
  <c r="I7949" i="1"/>
  <c r="J7948" i="1"/>
  <c r="I7948" i="1"/>
  <c r="J7947" i="1"/>
  <c r="I7947" i="1"/>
  <c r="J7946" i="1"/>
  <c r="I7946" i="1"/>
  <c r="J7945" i="1"/>
  <c r="I7945" i="1"/>
  <c r="J7944" i="1"/>
  <c r="I7944" i="1"/>
  <c r="J7943" i="1"/>
  <c r="I7943" i="1"/>
  <c r="J7942" i="1"/>
  <c r="I7942" i="1"/>
  <c r="J7941" i="1"/>
  <c r="I7941" i="1"/>
  <c r="J7940" i="1"/>
  <c r="I7940" i="1"/>
  <c r="J7939" i="1"/>
  <c r="I7939" i="1"/>
  <c r="J7938" i="1"/>
  <c r="I7938" i="1"/>
  <c r="J7937" i="1"/>
  <c r="I7937" i="1"/>
  <c r="J7936" i="1"/>
  <c r="I7936" i="1"/>
  <c r="J7935" i="1"/>
  <c r="I7935" i="1"/>
  <c r="J7934" i="1"/>
  <c r="I7934" i="1"/>
  <c r="J7933" i="1"/>
  <c r="I7933" i="1"/>
  <c r="J7932" i="1"/>
  <c r="I7932" i="1"/>
  <c r="J7931" i="1"/>
  <c r="I7931" i="1"/>
  <c r="J7930" i="1"/>
  <c r="I7930" i="1"/>
  <c r="J7929" i="1"/>
  <c r="I7929" i="1"/>
  <c r="J7928" i="1"/>
  <c r="I7928" i="1"/>
  <c r="J7927" i="1"/>
  <c r="I7927" i="1"/>
  <c r="J7926" i="1"/>
  <c r="I7926" i="1"/>
  <c r="J7925" i="1"/>
  <c r="I7925" i="1"/>
  <c r="J7924" i="1"/>
  <c r="I7924" i="1"/>
  <c r="J7923" i="1"/>
  <c r="I7923" i="1"/>
  <c r="J7922" i="1"/>
  <c r="I7922" i="1"/>
  <c r="J7921" i="1"/>
  <c r="I7921" i="1"/>
  <c r="J7920" i="1"/>
  <c r="I7920" i="1"/>
  <c r="J7919" i="1"/>
  <c r="I7919" i="1"/>
  <c r="J7918" i="1"/>
  <c r="I7918" i="1"/>
  <c r="J7917" i="1"/>
  <c r="I7917" i="1"/>
  <c r="J7916" i="1"/>
  <c r="I7916" i="1"/>
  <c r="J7915" i="1"/>
  <c r="I7915" i="1"/>
  <c r="J7914" i="1"/>
  <c r="I7914" i="1"/>
  <c r="J7913" i="1"/>
  <c r="I7913" i="1"/>
  <c r="J7912" i="1"/>
  <c r="I7912" i="1"/>
  <c r="J7911" i="1"/>
  <c r="I7911" i="1"/>
  <c r="J7910" i="1"/>
  <c r="I7910" i="1"/>
  <c r="J7909" i="1"/>
  <c r="I7909" i="1"/>
  <c r="J7908" i="1"/>
  <c r="I7908" i="1"/>
  <c r="J7907" i="1"/>
  <c r="I7907" i="1"/>
  <c r="J7906" i="1"/>
  <c r="I7906" i="1"/>
  <c r="J7905" i="1"/>
  <c r="I7905" i="1"/>
  <c r="J7904" i="1"/>
  <c r="I7904" i="1"/>
  <c r="J7903" i="1"/>
  <c r="I7903" i="1"/>
  <c r="J7902" i="1"/>
  <c r="I7902" i="1"/>
  <c r="J7901" i="1"/>
  <c r="I7901" i="1"/>
  <c r="J7900" i="1"/>
  <c r="I7900" i="1"/>
  <c r="J7899" i="1"/>
  <c r="I7899" i="1"/>
  <c r="J7898" i="1"/>
  <c r="I7898" i="1"/>
  <c r="J7897" i="1"/>
  <c r="I7897" i="1"/>
  <c r="J7896" i="1"/>
  <c r="I7896" i="1"/>
  <c r="J7895" i="1"/>
  <c r="I7895" i="1"/>
  <c r="J7894" i="1"/>
  <c r="I7894" i="1"/>
  <c r="J7893" i="1"/>
  <c r="I7893" i="1"/>
  <c r="J7892" i="1"/>
  <c r="I7892" i="1"/>
  <c r="J7891" i="1"/>
  <c r="I7891" i="1"/>
  <c r="J7890" i="1"/>
  <c r="I7890" i="1"/>
  <c r="J7889" i="1"/>
  <c r="I7889" i="1"/>
  <c r="J7888" i="1"/>
  <c r="I7888" i="1"/>
  <c r="J7887" i="1"/>
  <c r="I7887" i="1"/>
  <c r="J7886" i="1"/>
  <c r="I7886" i="1"/>
  <c r="J7885" i="1"/>
  <c r="I7885" i="1"/>
  <c r="J7884" i="1"/>
  <c r="I7884" i="1"/>
  <c r="J7883" i="1"/>
  <c r="I7883" i="1"/>
  <c r="J7882" i="1"/>
  <c r="I7882" i="1"/>
  <c r="J7881" i="1"/>
  <c r="I7881" i="1"/>
  <c r="J7880" i="1"/>
  <c r="I7880" i="1"/>
  <c r="J7879" i="1"/>
  <c r="I7879" i="1"/>
  <c r="J7878" i="1"/>
  <c r="I7878" i="1"/>
  <c r="J7877" i="1"/>
  <c r="I7877" i="1"/>
  <c r="J7876" i="1"/>
  <c r="I7876" i="1"/>
  <c r="J7875" i="1"/>
  <c r="I7875" i="1"/>
  <c r="J7874" i="1"/>
  <c r="I7874" i="1"/>
  <c r="J7873" i="1"/>
  <c r="I7873" i="1"/>
  <c r="J7872" i="1"/>
  <c r="I7872" i="1"/>
  <c r="J7871" i="1"/>
  <c r="I7871" i="1"/>
  <c r="J7870" i="1"/>
  <c r="I7870" i="1"/>
  <c r="J7869" i="1"/>
  <c r="I7869" i="1"/>
  <c r="J7868" i="1"/>
  <c r="I7868" i="1"/>
  <c r="J7867" i="1"/>
  <c r="I7867" i="1"/>
  <c r="J7866" i="1"/>
  <c r="I7866" i="1"/>
  <c r="J7865" i="1"/>
  <c r="I7865" i="1"/>
  <c r="J7864" i="1"/>
  <c r="I7864" i="1"/>
  <c r="J7863" i="1"/>
  <c r="I7863" i="1"/>
  <c r="J7862" i="1"/>
  <c r="I7862" i="1"/>
  <c r="J7861" i="1"/>
  <c r="I7861" i="1"/>
  <c r="J7860" i="1"/>
  <c r="I7860" i="1"/>
  <c r="J7859" i="1"/>
  <c r="I7859" i="1"/>
  <c r="J7858" i="1"/>
  <c r="I7858" i="1"/>
  <c r="J7857" i="1"/>
  <c r="I7857" i="1"/>
  <c r="J7856" i="1"/>
  <c r="I7856" i="1"/>
  <c r="J7855" i="1"/>
  <c r="I7855" i="1"/>
  <c r="J7854" i="1"/>
  <c r="I7854" i="1"/>
  <c r="J7853" i="1"/>
  <c r="I7853" i="1"/>
  <c r="J7852" i="1"/>
  <c r="I7852" i="1"/>
  <c r="J7851" i="1"/>
  <c r="I7851" i="1"/>
  <c r="J7850" i="1"/>
  <c r="I7850" i="1"/>
  <c r="J7849" i="1"/>
  <c r="I7849" i="1"/>
  <c r="J7848" i="1"/>
  <c r="I7848" i="1"/>
  <c r="J7847" i="1"/>
  <c r="I7847" i="1"/>
  <c r="J7846" i="1"/>
  <c r="I7846" i="1"/>
  <c r="J7845" i="1"/>
  <c r="I7845" i="1"/>
  <c r="J7844" i="1"/>
  <c r="I7844" i="1"/>
  <c r="J7843" i="1"/>
  <c r="I7843" i="1"/>
  <c r="J7842" i="1"/>
  <c r="I7842" i="1"/>
  <c r="J7841" i="1"/>
  <c r="I7841" i="1"/>
  <c r="J7840" i="1"/>
  <c r="I7840" i="1"/>
  <c r="J7839" i="1"/>
  <c r="I7839" i="1"/>
  <c r="J7838" i="1"/>
  <c r="I7838" i="1"/>
  <c r="J7837" i="1"/>
  <c r="I7837" i="1"/>
  <c r="J7836" i="1"/>
  <c r="I7836" i="1"/>
  <c r="J7835" i="1"/>
  <c r="I7835" i="1"/>
  <c r="J7834" i="1"/>
  <c r="I7834" i="1"/>
  <c r="J7833" i="1"/>
  <c r="I7833" i="1"/>
  <c r="J7832" i="1"/>
  <c r="I7832" i="1"/>
  <c r="J7831" i="1"/>
  <c r="I7831" i="1"/>
  <c r="J7830" i="1"/>
  <c r="I7830" i="1"/>
  <c r="J7829" i="1"/>
  <c r="I7829" i="1"/>
  <c r="J7828" i="1"/>
  <c r="I7828" i="1"/>
  <c r="J7827" i="1"/>
  <c r="I7827" i="1"/>
  <c r="J7826" i="1"/>
  <c r="I7826" i="1"/>
  <c r="J7825" i="1"/>
  <c r="I7825" i="1"/>
  <c r="J7824" i="1"/>
  <c r="I7824" i="1"/>
  <c r="J7823" i="1"/>
  <c r="I7823" i="1"/>
  <c r="J7822" i="1"/>
  <c r="I7822" i="1"/>
  <c r="J7821" i="1"/>
  <c r="I7821" i="1"/>
  <c r="J7820" i="1"/>
  <c r="I7820" i="1"/>
  <c r="J7819" i="1"/>
  <c r="I7819" i="1"/>
  <c r="J7818" i="1"/>
  <c r="I7818" i="1"/>
  <c r="J7817" i="1"/>
  <c r="I7817" i="1"/>
  <c r="J7816" i="1"/>
  <c r="I7816" i="1"/>
  <c r="J7815" i="1"/>
  <c r="I7815" i="1"/>
  <c r="J7814" i="1"/>
  <c r="I7814" i="1"/>
  <c r="J7813" i="1"/>
  <c r="I7813" i="1"/>
  <c r="J7812" i="1"/>
  <c r="I7812" i="1"/>
  <c r="J7811" i="1"/>
  <c r="I7811" i="1"/>
  <c r="J7810" i="1"/>
  <c r="I7810" i="1"/>
  <c r="J7809" i="1"/>
  <c r="I7809" i="1"/>
  <c r="J7808" i="1"/>
  <c r="I7808" i="1"/>
  <c r="J7807" i="1"/>
  <c r="I7807" i="1"/>
  <c r="J7806" i="1"/>
  <c r="I7806" i="1"/>
  <c r="J7805" i="1"/>
  <c r="I7805" i="1"/>
  <c r="J7804" i="1"/>
  <c r="I7804" i="1"/>
  <c r="J7803" i="1"/>
  <c r="I7803" i="1"/>
  <c r="J7802" i="1"/>
  <c r="I7802" i="1"/>
  <c r="J7801" i="1"/>
  <c r="I7801" i="1"/>
  <c r="J7800" i="1"/>
  <c r="I7800" i="1"/>
  <c r="J7799" i="1"/>
  <c r="I7799" i="1"/>
  <c r="J7798" i="1"/>
  <c r="I7798" i="1"/>
  <c r="J7797" i="1"/>
  <c r="I7797" i="1"/>
  <c r="J7796" i="1"/>
  <c r="I7796" i="1"/>
  <c r="J7795" i="1"/>
  <c r="I7795" i="1"/>
  <c r="J7794" i="1"/>
  <c r="I7794" i="1"/>
  <c r="J7793" i="1"/>
  <c r="I7793" i="1"/>
  <c r="J7792" i="1"/>
  <c r="I7792" i="1"/>
  <c r="J7791" i="1"/>
  <c r="I7791" i="1"/>
  <c r="J7790" i="1"/>
  <c r="I7790" i="1"/>
  <c r="J7789" i="1"/>
  <c r="I7789" i="1"/>
  <c r="J7788" i="1"/>
  <c r="I7788" i="1"/>
  <c r="J7787" i="1"/>
  <c r="I7787" i="1"/>
  <c r="J7786" i="1"/>
  <c r="I7786" i="1"/>
  <c r="J7785" i="1"/>
  <c r="I7785" i="1"/>
  <c r="J7784" i="1"/>
  <c r="I7784" i="1"/>
  <c r="J7783" i="1"/>
  <c r="I7783" i="1"/>
  <c r="J7782" i="1"/>
  <c r="I7782" i="1"/>
  <c r="J7781" i="1"/>
  <c r="I7781" i="1"/>
  <c r="J7780" i="1"/>
  <c r="I7780" i="1"/>
  <c r="J7779" i="1"/>
  <c r="I7779" i="1"/>
  <c r="J7778" i="1"/>
  <c r="I7778" i="1"/>
  <c r="J7777" i="1"/>
  <c r="I7777" i="1"/>
  <c r="J7776" i="1"/>
  <c r="I7776" i="1"/>
  <c r="J7775" i="1"/>
  <c r="I7775" i="1"/>
  <c r="J7774" i="1"/>
  <c r="I7774" i="1"/>
  <c r="J7773" i="1"/>
  <c r="I7773" i="1"/>
  <c r="J7772" i="1"/>
  <c r="I7772" i="1"/>
  <c r="J7771" i="1"/>
  <c r="I7771" i="1"/>
  <c r="J7770" i="1"/>
  <c r="I7770" i="1"/>
  <c r="J7769" i="1"/>
  <c r="I7769" i="1"/>
  <c r="J7768" i="1"/>
  <c r="I7768" i="1"/>
  <c r="J7767" i="1"/>
  <c r="I7767" i="1"/>
  <c r="J7766" i="1"/>
  <c r="I7766" i="1"/>
  <c r="J7765" i="1"/>
  <c r="I7765" i="1"/>
  <c r="J7764" i="1"/>
  <c r="I7764" i="1"/>
  <c r="J7763" i="1"/>
  <c r="I7763" i="1"/>
  <c r="J7762" i="1"/>
  <c r="I7762" i="1"/>
  <c r="J7761" i="1"/>
  <c r="I7761" i="1"/>
  <c r="J7760" i="1"/>
  <c r="I7760" i="1"/>
  <c r="J7759" i="1"/>
  <c r="I7759" i="1"/>
  <c r="J7758" i="1"/>
  <c r="I7758" i="1"/>
  <c r="J7757" i="1"/>
  <c r="I7757" i="1"/>
  <c r="J7756" i="1"/>
  <c r="I7756" i="1"/>
  <c r="J7755" i="1"/>
  <c r="I7755" i="1"/>
  <c r="J7754" i="1"/>
  <c r="I7754" i="1"/>
  <c r="J7753" i="1"/>
  <c r="I7753" i="1"/>
  <c r="J7752" i="1"/>
  <c r="I7752" i="1"/>
  <c r="J7751" i="1"/>
  <c r="I7751" i="1"/>
  <c r="J7750" i="1"/>
  <c r="I7750" i="1"/>
  <c r="J7749" i="1"/>
  <c r="I7749" i="1"/>
  <c r="J7748" i="1"/>
  <c r="I7748" i="1"/>
  <c r="J7747" i="1"/>
  <c r="I7747" i="1"/>
  <c r="J7746" i="1"/>
  <c r="I7746" i="1"/>
  <c r="J7745" i="1"/>
  <c r="I7745" i="1"/>
  <c r="J7744" i="1"/>
  <c r="I7744" i="1"/>
  <c r="J7743" i="1"/>
  <c r="I7743" i="1"/>
  <c r="J7742" i="1"/>
  <c r="I7742" i="1"/>
  <c r="J7741" i="1"/>
  <c r="I7741" i="1"/>
  <c r="J7740" i="1"/>
  <c r="I7740" i="1"/>
  <c r="J7739" i="1"/>
  <c r="I7739" i="1"/>
  <c r="J7738" i="1"/>
  <c r="I7738" i="1"/>
  <c r="J7737" i="1"/>
  <c r="I7737" i="1"/>
  <c r="J7736" i="1"/>
  <c r="I7736" i="1"/>
  <c r="J7735" i="1"/>
  <c r="I7735" i="1"/>
  <c r="J7734" i="1"/>
  <c r="I7734" i="1"/>
  <c r="J7733" i="1"/>
  <c r="I7733" i="1"/>
  <c r="J7732" i="1"/>
  <c r="I7732" i="1"/>
  <c r="J7731" i="1"/>
  <c r="I7731" i="1"/>
  <c r="J7730" i="1"/>
  <c r="I7730" i="1"/>
  <c r="J7729" i="1"/>
  <c r="I7729" i="1"/>
  <c r="J7728" i="1"/>
  <c r="I7728" i="1"/>
  <c r="J7727" i="1"/>
  <c r="I7727" i="1"/>
  <c r="J7726" i="1"/>
  <c r="I7726" i="1"/>
  <c r="J7725" i="1"/>
  <c r="I7725" i="1"/>
  <c r="J7724" i="1"/>
  <c r="I7724" i="1"/>
  <c r="J7723" i="1"/>
  <c r="I7723" i="1"/>
  <c r="J7722" i="1"/>
  <c r="I7722" i="1"/>
  <c r="J7721" i="1"/>
  <c r="I7721" i="1"/>
  <c r="J7720" i="1"/>
  <c r="I7720" i="1"/>
  <c r="J7719" i="1"/>
  <c r="I7719" i="1"/>
  <c r="J7718" i="1"/>
  <c r="I7718" i="1"/>
  <c r="J7717" i="1"/>
  <c r="I7717" i="1"/>
  <c r="J7716" i="1"/>
  <c r="I7716" i="1"/>
  <c r="J7715" i="1"/>
  <c r="I7715" i="1"/>
  <c r="J7714" i="1"/>
  <c r="I7714" i="1"/>
  <c r="J7713" i="1"/>
  <c r="I7713" i="1"/>
  <c r="J7712" i="1"/>
  <c r="I7712" i="1"/>
  <c r="J7711" i="1"/>
  <c r="I7711" i="1"/>
  <c r="J7710" i="1"/>
  <c r="I7710" i="1"/>
  <c r="J7709" i="1"/>
  <c r="I7709" i="1"/>
  <c r="J7708" i="1"/>
  <c r="I7708" i="1"/>
  <c r="J7707" i="1"/>
  <c r="I7707" i="1"/>
  <c r="J7706" i="1"/>
  <c r="I7706" i="1"/>
  <c r="J7705" i="1"/>
  <c r="I7705" i="1"/>
  <c r="J7704" i="1"/>
  <c r="I7704" i="1"/>
  <c r="J7703" i="1"/>
  <c r="I7703" i="1"/>
  <c r="J7702" i="1"/>
  <c r="I7702" i="1"/>
  <c r="J7701" i="1"/>
  <c r="I7701" i="1"/>
  <c r="J7700" i="1"/>
  <c r="I7700" i="1"/>
  <c r="J7699" i="1"/>
  <c r="I7699" i="1"/>
  <c r="J7698" i="1"/>
  <c r="I7698" i="1"/>
  <c r="J7697" i="1"/>
  <c r="I7697" i="1"/>
  <c r="J7696" i="1"/>
  <c r="I7696" i="1"/>
  <c r="J7695" i="1"/>
  <c r="I7695" i="1"/>
  <c r="J7694" i="1"/>
  <c r="I7694" i="1"/>
  <c r="J7693" i="1"/>
  <c r="I7693" i="1"/>
  <c r="J7692" i="1"/>
  <c r="I7692" i="1"/>
  <c r="J7691" i="1"/>
  <c r="I7691" i="1"/>
  <c r="J7690" i="1"/>
  <c r="I7690" i="1"/>
  <c r="J7689" i="1"/>
  <c r="I7689" i="1"/>
  <c r="J7688" i="1"/>
  <c r="I7688" i="1"/>
  <c r="J7687" i="1"/>
  <c r="I7687" i="1"/>
  <c r="J7686" i="1"/>
  <c r="I7686" i="1"/>
  <c r="J7685" i="1"/>
  <c r="I7685" i="1"/>
  <c r="J7684" i="1"/>
  <c r="I7684" i="1"/>
  <c r="J7683" i="1"/>
  <c r="I7683" i="1"/>
  <c r="J7682" i="1"/>
  <c r="I7682" i="1"/>
  <c r="J7681" i="1"/>
  <c r="I7681" i="1"/>
  <c r="J7680" i="1"/>
  <c r="I7680" i="1"/>
  <c r="J7679" i="1"/>
  <c r="I7679" i="1"/>
  <c r="J7678" i="1"/>
  <c r="I7678" i="1"/>
  <c r="J7677" i="1"/>
  <c r="I7677" i="1"/>
  <c r="J7676" i="1"/>
  <c r="I7676" i="1"/>
  <c r="J7675" i="1"/>
  <c r="I7675" i="1"/>
  <c r="J7674" i="1"/>
  <c r="I7674" i="1"/>
  <c r="J7673" i="1"/>
  <c r="I7673" i="1"/>
  <c r="J7672" i="1"/>
  <c r="I7672" i="1"/>
  <c r="J7671" i="1"/>
  <c r="I7671" i="1"/>
  <c r="J7670" i="1"/>
  <c r="I7670" i="1"/>
  <c r="J7669" i="1"/>
  <c r="I7669" i="1"/>
  <c r="J7668" i="1"/>
  <c r="I7668" i="1"/>
  <c r="J7667" i="1"/>
  <c r="I7667" i="1"/>
  <c r="J7666" i="1"/>
  <c r="I7666" i="1"/>
  <c r="J7665" i="1"/>
  <c r="I7665" i="1"/>
  <c r="J7664" i="1"/>
  <c r="I7664" i="1"/>
  <c r="J7663" i="1"/>
  <c r="I7663" i="1"/>
  <c r="J7662" i="1"/>
  <c r="I7662" i="1"/>
  <c r="J7661" i="1"/>
  <c r="I7661" i="1"/>
  <c r="J7660" i="1"/>
  <c r="I7660" i="1"/>
  <c r="J7659" i="1"/>
  <c r="I7659" i="1"/>
  <c r="J7658" i="1"/>
  <c r="I7658" i="1"/>
  <c r="J7657" i="1"/>
  <c r="I7657" i="1"/>
  <c r="J7656" i="1"/>
  <c r="I7656" i="1"/>
  <c r="J7655" i="1"/>
  <c r="I7655" i="1"/>
  <c r="J7654" i="1"/>
  <c r="I7654" i="1"/>
  <c r="J7653" i="1"/>
  <c r="I7653" i="1"/>
  <c r="J7652" i="1"/>
  <c r="I7652" i="1"/>
  <c r="J7651" i="1"/>
  <c r="I7651" i="1"/>
  <c r="J7650" i="1"/>
  <c r="I7650" i="1"/>
  <c r="J7649" i="1"/>
  <c r="I7649" i="1"/>
  <c r="J7648" i="1"/>
  <c r="I7648" i="1"/>
  <c r="J7647" i="1"/>
  <c r="I7647" i="1"/>
  <c r="J7646" i="1"/>
  <c r="I7646" i="1"/>
  <c r="J7645" i="1"/>
  <c r="I7645" i="1"/>
  <c r="J7644" i="1"/>
  <c r="I7644" i="1"/>
  <c r="J7643" i="1"/>
  <c r="I7643" i="1"/>
  <c r="J7642" i="1"/>
  <c r="I7642" i="1"/>
  <c r="J7641" i="1"/>
  <c r="I7641" i="1"/>
  <c r="J7640" i="1"/>
  <c r="I7640" i="1"/>
  <c r="J7639" i="1"/>
  <c r="I7639" i="1"/>
  <c r="J7638" i="1"/>
  <c r="I7638" i="1"/>
  <c r="J7637" i="1"/>
  <c r="I7637" i="1"/>
  <c r="J7636" i="1"/>
  <c r="I7636" i="1"/>
  <c r="J7635" i="1"/>
  <c r="I7635" i="1"/>
  <c r="J7634" i="1"/>
  <c r="I7634" i="1"/>
  <c r="J7633" i="1"/>
  <c r="I7633" i="1"/>
  <c r="J7632" i="1"/>
  <c r="I7632" i="1"/>
  <c r="J7631" i="1"/>
  <c r="I7631" i="1"/>
  <c r="J7630" i="1"/>
  <c r="I7630" i="1"/>
  <c r="J7629" i="1"/>
  <c r="I7629" i="1"/>
  <c r="J7628" i="1"/>
  <c r="I7628" i="1"/>
  <c r="J7627" i="1"/>
  <c r="I7627" i="1"/>
  <c r="J7626" i="1"/>
  <c r="I7626" i="1"/>
  <c r="J7625" i="1"/>
  <c r="I7625" i="1"/>
  <c r="J7624" i="1"/>
  <c r="I7624" i="1"/>
  <c r="J7623" i="1"/>
  <c r="I7623" i="1"/>
  <c r="J7622" i="1"/>
  <c r="I7622" i="1"/>
  <c r="J7621" i="1"/>
  <c r="I7621" i="1"/>
  <c r="J7620" i="1"/>
  <c r="I7620" i="1"/>
  <c r="J7619" i="1"/>
  <c r="I7619" i="1"/>
  <c r="J7618" i="1"/>
  <c r="I7618" i="1"/>
  <c r="J7617" i="1"/>
  <c r="I7617" i="1"/>
  <c r="J7616" i="1"/>
  <c r="I7616" i="1"/>
  <c r="J7615" i="1"/>
  <c r="I7615" i="1"/>
  <c r="J7614" i="1"/>
  <c r="I7614" i="1"/>
  <c r="J7613" i="1"/>
  <c r="I7613" i="1"/>
  <c r="J7612" i="1"/>
  <c r="I7612" i="1"/>
  <c r="J7611" i="1"/>
  <c r="I7611" i="1"/>
  <c r="J7610" i="1"/>
  <c r="I7610" i="1"/>
  <c r="J7609" i="1"/>
  <c r="I7609" i="1"/>
  <c r="J7608" i="1"/>
  <c r="I7608" i="1"/>
  <c r="J7607" i="1"/>
  <c r="I7607" i="1"/>
  <c r="J7606" i="1"/>
  <c r="I7606" i="1"/>
  <c r="J7605" i="1"/>
  <c r="I7605" i="1"/>
  <c r="J7604" i="1"/>
  <c r="I7604" i="1"/>
  <c r="J7603" i="1"/>
  <c r="I7603" i="1"/>
  <c r="J7602" i="1"/>
  <c r="I7602" i="1"/>
  <c r="J7601" i="1"/>
  <c r="I7601" i="1"/>
  <c r="J7600" i="1"/>
  <c r="I7600" i="1"/>
  <c r="J7599" i="1"/>
  <c r="I7599" i="1"/>
  <c r="J7598" i="1"/>
  <c r="I7598" i="1"/>
  <c r="J7597" i="1"/>
  <c r="I7597" i="1"/>
  <c r="J7596" i="1"/>
  <c r="I7596" i="1"/>
  <c r="J7595" i="1"/>
  <c r="I7595" i="1"/>
  <c r="J7594" i="1"/>
  <c r="I7594" i="1"/>
  <c r="J7593" i="1"/>
  <c r="I7593" i="1"/>
  <c r="J7592" i="1"/>
  <c r="I7592" i="1"/>
  <c r="J7591" i="1"/>
  <c r="I7591" i="1"/>
  <c r="J7590" i="1"/>
  <c r="I7590" i="1"/>
  <c r="J7589" i="1"/>
  <c r="I7589" i="1"/>
  <c r="J7588" i="1"/>
  <c r="I7588" i="1"/>
  <c r="J7587" i="1"/>
  <c r="I7587" i="1"/>
  <c r="J7586" i="1"/>
  <c r="I7586" i="1"/>
  <c r="J7585" i="1"/>
  <c r="I7585" i="1"/>
  <c r="J7584" i="1"/>
  <c r="I7584" i="1"/>
  <c r="J7583" i="1"/>
  <c r="I7583" i="1"/>
  <c r="J7582" i="1"/>
  <c r="I7582" i="1"/>
  <c r="J7581" i="1"/>
  <c r="I7581" i="1"/>
  <c r="J7580" i="1"/>
  <c r="I7580" i="1"/>
  <c r="J7579" i="1"/>
  <c r="I7579" i="1"/>
  <c r="J7578" i="1"/>
  <c r="I7578" i="1"/>
  <c r="J7577" i="1"/>
  <c r="I7577" i="1"/>
  <c r="J7576" i="1"/>
  <c r="I7576" i="1"/>
  <c r="J7575" i="1"/>
  <c r="I7575" i="1"/>
  <c r="J7574" i="1"/>
  <c r="I7574" i="1"/>
  <c r="J7573" i="1"/>
  <c r="I7573" i="1"/>
  <c r="J7572" i="1"/>
  <c r="I7572" i="1"/>
  <c r="J7571" i="1"/>
  <c r="I7571" i="1"/>
  <c r="J7570" i="1"/>
  <c r="I7570" i="1"/>
  <c r="J7569" i="1"/>
  <c r="I7569" i="1"/>
  <c r="J7568" i="1"/>
  <c r="I7568" i="1"/>
  <c r="J7567" i="1"/>
  <c r="I7567" i="1"/>
  <c r="J7566" i="1"/>
  <c r="I7566" i="1"/>
  <c r="J7565" i="1"/>
  <c r="I7565" i="1"/>
  <c r="J7564" i="1"/>
  <c r="I7564" i="1"/>
  <c r="J7563" i="1"/>
  <c r="I7563" i="1"/>
  <c r="J7562" i="1"/>
  <c r="I7562" i="1"/>
  <c r="J7561" i="1"/>
  <c r="I7561" i="1"/>
  <c r="J7560" i="1"/>
  <c r="I7560" i="1"/>
  <c r="J7559" i="1"/>
  <c r="I7559" i="1"/>
  <c r="J7558" i="1"/>
  <c r="I7558" i="1"/>
  <c r="J7557" i="1"/>
  <c r="I7557" i="1"/>
  <c r="J7556" i="1"/>
  <c r="I7556" i="1"/>
  <c r="J7555" i="1"/>
  <c r="I7555" i="1"/>
  <c r="J7554" i="1"/>
  <c r="I7554" i="1"/>
  <c r="J7553" i="1"/>
  <c r="I7553" i="1"/>
  <c r="J7552" i="1"/>
  <c r="I7552" i="1"/>
  <c r="J7551" i="1"/>
  <c r="I7551" i="1"/>
  <c r="J7550" i="1"/>
  <c r="I7550" i="1"/>
  <c r="J7549" i="1"/>
  <c r="I7549" i="1"/>
  <c r="J7548" i="1"/>
  <c r="I7548" i="1"/>
  <c r="J7547" i="1"/>
  <c r="I7547" i="1"/>
  <c r="J7546" i="1"/>
  <c r="I7546" i="1"/>
  <c r="J7545" i="1"/>
  <c r="I7545" i="1"/>
  <c r="J7544" i="1"/>
  <c r="I7544" i="1"/>
  <c r="J7543" i="1"/>
  <c r="I7543" i="1"/>
  <c r="J7542" i="1"/>
  <c r="I7542" i="1"/>
  <c r="J7541" i="1"/>
  <c r="I7541" i="1"/>
  <c r="J7540" i="1"/>
  <c r="I7540" i="1"/>
  <c r="J7539" i="1"/>
  <c r="I7539" i="1"/>
  <c r="J7538" i="1"/>
  <c r="I7538" i="1"/>
  <c r="J7537" i="1"/>
  <c r="I7537" i="1"/>
  <c r="J7536" i="1"/>
  <c r="I7536" i="1"/>
  <c r="J7535" i="1"/>
  <c r="I7535" i="1"/>
  <c r="J7534" i="1"/>
  <c r="I7534" i="1"/>
  <c r="J7533" i="1"/>
  <c r="I7533" i="1"/>
  <c r="J7532" i="1"/>
  <c r="I7532" i="1"/>
  <c r="J7531" i="1"/>
  <c r="I7531" i="1"/>
  <c r="J7530" i="1"/>
  <c r="I7530" i="1"/>
  <c r="J7529" i="1"/>
  <c r="I7529" i="1"/>
  <c r="J7528" i="1"/>
  <c r="I7528" i="1"/>
  <c r="J7527" i="1"/>
  <c r="I7527" i="1"/>
  <c r="J7526" i="1"/>
  <c r="I7526" i="1"/>
  <c r="J7525" i="1"/>
  <c r="I7525" i="1"/>
  <c r="J7524" i="1"/>
  <c r="I7524" i="1"/>
  <c r="J7523" i="1"/>
  <c r="I7523" i="1"/>
  <c r="J7522" i="1"/>
  <c r="I7522" i="1"/>
  <c r="J7521" i="1"/>
  <c r="I7521" i="1"/>
  <c r="J7520" i="1"/>
  <c r="I7520" i="1"/>
  <c r="J7519" i="1"/>
  <c r="I7519" i="1"/>
  <c r="J7518" i="1"/>
  <c r="I7518" i="1"/>
  <c r="J7517" i="1"/>
  <c r="I7517" i="1"/>
  <c r="J7516" i="1"/>
  <c r="I7516" i="1"/>
  <c r="J7515" i="1"/>
  <c r="I7515" i="1"/>
  <c r="J7514" i="1"/>
  <c r="I7514" i="1"/>
  <c r="J7513" i="1"/>
  <c r="I7513" i="1"/>
  <c r="J7512" i="1"/>
  <c r="I7512" i="1"/>
  <c r="J7511" i="1"/>
  <c r="I7511" i="1"/>
  <c r="J7510" i="1"/>
  <c r="I7510" i="1"/>
  <c r="J7509" i="1"/>
  <c r="I7509" i="1"/>
  <c r="J7508" i="1"/>
  <c r="I7508" i="1"/>
  <c r="J7507" i="1"/>
  <c r="I7507" i="1"/>
  <c r="J7506" i="1"/>
  <c r="I7506" i="1"/>
  <c r="J7505" i="1"/>
  <c r="I7505" i="1"/>
  <c r="J7504" i="1"/>
  <c r="I7504" i="1"/>
  <c r="J7503" i="1"/>
  <c r="I7503" i="1"/>
  <c r="J7502" i="1"/>
  <c r="I7502" i="1"/>
  <c r="J7501" i="1"/>
  <c r="I7501" i="1"/>
  <c r="J7500" i="1"/>
  <c r="I7500" i="1"/>
  <c r="J7499" i="1"/>
  <c r="I7499" i="1"/>
  <c r="J7498" i="1"/>
  <c r="I7498" i="1"/>
  <c r="J7497" i="1"/>
  <c r="I7497" i="1"/>
  <c r="J7496" i="1"/>
  <c r="I7496" i="1"/>
  <c r="J7495" i="1"/>
  <c r="I7495" i="1"/>
  <c r="J7494" i="1"/>
  <c r="I7494" i="1"/>
  <c r="J7493" i="1"/>
  <c r="I7493" i="1"/>
  <c r="J7492" i="1"/>
  <c r="I7492" i="1"/>
  <c r="J7491" i="1"/>
  <c r="I7491" i="1"/>
  <c r="J7490" i="1"/>
  <c r="I7490" i="1"/>
  <c r="J7489" i="1"/>
  <c r="I7489" i="1"/>
  <c r="J7488" i="1"/>
  <c r="I7488" i="1"/>
  <c r="J7487" i="1"/>
  <c r="I7487" i="1"/>
  <c r="J7486" i="1"/>
  <c r="I7486" i="1"/>
  <c r="J7485" i="1"/>
  <c r="I7485" i="1"/>
  <c r="J7484" i="1"/>
  <c r="I7484" i="1"/>
  <c r="J7483" i="1"/>
  <c r="I7483" i="1"/>
  <c r="J7482" i="1"/>
  <c r="I7482" i="1"/>
  <c r="J7481" i="1"/>
  <c r="I7481" i="1"/>
  <c r="J7480" i="1"/>
  <c r="I7480" i="1"/>
  <c r="J7479" i="1"/>
  <c r="I7479" i="1"/>
  <c r="J7478" i="1"/>
  <c r="I7478" i="1"/>
  <c r="J7477" i="1"/>
  <c r="I7477" i="1"/>
  <c r="J7476" i="1"/>
  <c r="I7476" i="1"/>
  <c r="J7475" i="1"/>
  <c r="I7475" i="1"/>
  <c r="J7474" i="1"/>
  <c r="I7474" i="1"/>
  <c r="J7473" i="1"/>
  <c r="I7473" i="1"/>
  <c r="J7472" i="1"/>
  <c r="I7472" i="1"/>
  <c r="J7471" i="1"/>
  <c r="I7471" i="1"/>
  <c r="J7470" i="1"/>
  <c r="I7470" i="1"/>
  <c r="J7469" i="1"/>
  <c r="I7469" i="1"/>
  <c r="J7468" i="1"/>
  <c r="I7468" i="1"/>
  <c r="J7467" i="1"/>
  <c r="I7467" i="1"/>
  <c r="J7466" i="1"/>
  <c r="I7466" i="1"/>
  <c r="J7465" i="1"/>
  <c r="I7465" i="1"/>
  <c r="J7464" i="1"/>
  <c r="I7464" i="1"/>
  <c r="J7463" i="1"/>
  <c r="I7463" i="1"/>
  <c r="J7462" i="1"/>
  <c r="I7462" i="1"/>
  <c r="J7461" i="1"/>
  <c r="I7461" i="1"/>
  <c r="J7460" i="1"/>
  <c r="I7460" i="1"/>
  <c r="J7459" i="1"/>
  <c r="I7459" i="1"/>
  <c r="J7458" i="1"/>
  <c r="I7458" i="1"/>
  <c r="J7457" i="1"/>
  <c r="I7457" i="1"/>
  <c r="J7456" i="1"/>
  <c r="I7456" i="1"/>
  <c r="J7455" i="1"/>
  <c r="I7455" i="1"/>
  <c r="J7454" i="1"/>
  <c r="I7454" i="1"/>
  <c r="J7453" i="1"/>
  <c r="I7453" i="1"/>
  <c r="J7452" i="1"/>
  <c r="I7452" i="1"/>
  <c r="J7451" i="1"/>
  <c r="I7451" i="1"/>
  <c r="J7450" i="1"/>
  <c r="I7450" i="1"/>
  <c r="J7449" i="1"/>
  <c r="I7449" i="1"/>
  <c r="J7448" i="1"/>
  <c r="I7448" i="1"/>
  <c r="J7447" i="1"/>
  <c r="I7447" i="1"/>
  <c r="J7446" i="1"/>
  <c r="I7446" i="1"/>
  <c r="J7445" i="1"/>
  <c r="I7445" i="1"/>
  <c r="J7444" i="1"/>
  <c r="I7444" i="1"/>
  <c r="J7443" i="1"/>
  <c r="I7443" i="1"/>
  <c r="J7442" i="1"/>
  <c r="I7442" i="1"/>
  <c r="J7441" i="1"/>
  <c r="I7441" i="1"/>
  <c r="J7440" i="1"/>
  <c r="I7440" i="1"/>
  <c r="J7439" i="1"/>
  <c r="I7439" i="1"/>
  <c r="J7438" i="1"/>
  <c r="I7438" i="1"/>
  <c r="J7437" i="1"/>
  <c r="I7437" i="1"/>
  <c r="J7436" i="1"/>
  <c r="I7436" i="1"/>
  <c r="J7435" i="1"/>
  <c r="I7435" i="1"/>
  <c r="J7434" i="1"/>
  <c r="I7434" i="1"/>
  <c r="J7433" i="1"/>
  <c r="I7433" i="1"/>
  <c r="J7432" i="1"/>
  <c r="I7432" i="1"/>
  <c r="J7431" i="1"/>
  <c r="I7431" i="1"/>
  <c r="J7430" i="1"/>
  <c r="I7430" i="1"/>
  <c r="J7429" i="1"/>
  <c r="I7429" i="1"/>
  <c r="J7428" i="1"/>
  <c r="I7428" i="1"/>
  <c r="J7427" i="1"/>
  <c r="I7427" i="1"/>
  <c r="J7426" i="1"/>
  <c r="I7426" i="1"/>
  <c r="J7425" i="1"/>
  <c r="I7425" i="1"/>
  <c r="J7424" i="1"/>
  <c r="I7424" i="1"/>
  <c r="J7423" i="1"/>
  <c r="I7423" i="1"/>
  <c r="J7422" i="1"/>
  <c r="I7422" i="1"/>
  <c r="J7421" i="1"/>
  <c r="I7421" i="1"/>
  <c r="J7420" i="1"/>
  <c r="I7420" i="1"/>
  <c r="J7419" i="1"/>
  <c r="I7419" i="1"/>
  <c r="J7418" i="1"/>
  <c r="I7418" i="1"/>
  <c r="J7417" i="1"/>
  <c r="I7417" i="1"/>
  <c r="J7416" i="1"/>
  <c r="I7416" i="1"/>
  <c r="J7415" i="1"/>
  <c r="I7415" i="1"/>
  <c r="J7414" i="1"/>
  <c r="I7414" i="1"/>
  <c r="J7413" i="1"/>
  <c r="I7413" i="1"/>
  <c r="J7412" i="1"/>
  <c r="I7412" i="1"/>
  <c r="J7411" i="1"/>
  <c r="I7411" i="1"/>
  <c r="J7410" i="1"/>
  <c r="I7410" i="1"/>
  <c r="J7409" i="1"/>
  <c r="I7409" i="1"/>
  <c r="J7408" i="1"/>
  <c r="I7408" i="1"/>
  <c r="J7407" i="1"/>
  <c r="I7407" i="1"/>
  <c r="J7406" i="1"/>
  <c r="I7406" i="1"/>
  <c r="J7405" i="1"/>
  <c r="I7405" i="1"/>
  <c r="J7404" i="1"/>
  <c r="I7404" i="1"/>
  <c r="J7403" i="1"/>
  <c r="I7403" i="1"/>
  <c r="J7402" i="1"/>
  <c r="I7402" i="1"/>
  <c r="J7401" i="1"/>
  <c r="I7401" i="1"/>
  <c r="J7400" i="1"/>
  <c r="I7400" i="1"/>
  <c r="J7399" i="1"/>
  <c r="I7399" i="1"/>
  <c r="J7398" i="1"/>
  <c r="I7398" i="1"/>
  <c r="J7397" i="1"/>
  <c r="I7397" i="1"/>
  <c r="J7396" i="1"/>
  <c r="I7396" i="1"/>
  <c r="J7395" i="1"/>
  <c r="I7395" i="1"/>
  <c r="J7394" i="1"/>
  <c r="I7394" i="1"/>
  <c r="J7393" i="1"/>
  <c r="I7393" i="1"/>
  <c r="J7392" i="1"/>
  <c r="I7392" i="1"/>
  <c r="J7391" i="1"/>
  <c r="I7391" i="1"/>
  <c r="J7390" i="1"/>
  <c r="I7390" i="1"/>
  <c r="J7389" i="1"/>
  <c r="I7389" i="1"/>
  <c r="J7388" i="1"/>
  <c r="I7388" i="1"/>
  <c r="J7387" i="1"/>
  <c r="I7387" i="1"/>
  <c r="J7386" i="1"/>
  <c r="I7386" i="1"/>
  <c r="J7385" i="1"/>
  <c r="I7385" i="1"/>
  <c r="J7384" i="1"/>
  <c r="I7384" i="1"/>
  <c r="J7383" i="1"/>
  <c r="I7383" i="1"/>
  <c r="J7382" i="1"/>
  <c r="I7382" i="1"/>
  <c r="J7381" i="1"/>
  <c r="I7381" i="1"/>
  <c r="J7380" i="1"/>
  <c r="I7380" i="1"/>
  <c r="J7379" i="1"/>
  <c r="I7379" i="1"/>
  <c r="J7378" i="1"/>
  <c r="I7378" i="1"/>
  <c r="J7377" i="1"/>
  <c r="I7377" i="1"/>
  <c r="J7376" i="1"/>
  <c r="I7376" i="1"/>
  <c r="J7375" i="1"/>
  <c r="I7375" i="1"/>
  <c r="J7374" i="1"/>
  <c r="I7374" i="1"/>
  <c r="J7373" i="1"/>
  <c r="I7373" i="1"/>
  <c r="J7372" i="1"/>
  <c r="I7372" i="1"/>
  <c r="J7371" i="1"/>
  <c r="I7371" i="1"/>
  <c r="J7370" i="1"/>
  <c r="I7370" i="1"/>
  <c r="J7369" i="1"/>
  <c r="I7369" i="1"/>
  <c r="J7368" i="1"/>
  <c r="I7368" i="1"/>
  <c r="J7367" i="1"/>
  <c r="I7367" i="1"/>
  <c r="J7366" i="1"/>
  <c r="I7366" i="1"/>
  <c r="J7365" i="1"/>
  <c r="I7365" i="1"/>
  <c r="J7364" i="1"/>
  <c r="I7364" i="1"/>
  <c r="J7363" i="1"/>
  <c r="I7363" i="1"/>
  <c r="J7362" i="1"/>
  <c r="I7362" i="1"/>
  <c r="J7361" i="1"/>
  <c r="I7361" i="1"/>
  <c r="J7360" i="1"/>
  <c r="I7360" i="1"/>
  <c r="J7359" i="1"/>
  <c r="I7359" i="1"/>
  <c r="J7358" i="1"/>
  <c r="I7358" i="1"/>
  <c r="J7357" i="1"/>
  <c r="I7357" i="1"/>
  <c r="J7356" i="1"/>
  <c r="I7356" i="1"/>
  <c r="J7355" i="1"/>
  <c r="I7355" i="1"/>
  <c r="J7354" i="1"/>
  <c r="I7354" i="1"/>
  <c r="J7353" i="1"/>
  <c r="I7353" i="1"/>
  <c r="J7352" i="1"/>
  <c r="I7352" i="1"/>
  <c r="J7351" i="1"/>
  <c r="I7351" i="1"/>
  <c r="J7350" i="1"/>
  <c r="I7350" i="1"/>
  <c r="J7349" i="1"/>
  <c r="I7349" i="1"/>
  <c r="J7348" i="1"/>
  <c r="I7348" i="1"/>
  <c r="J7347" i="1"/>
  <c r="I7347" i="1"/>
  <c r="J7346" i="1"/>
  <c r="I7346" i="1"/>
  <c r="J7345" i="1"/>
  <c r="I7345" i="1"/>
  <c r="J7344" i="1"/>
  <c r="I7344" i="1"/>
  <c r="J7343" i="1"/>
  <c r="I7343" i="1"/>
  <c r="J7342" i="1"/>
  <c r="I7342" i="1"/>
  <c r="J7341" i="1"/>
  <c r="I7341" i="1"/>
  <c r="J7340" i="1"/>
  <c r="I7340" i="1"/>
  <c r="J7339" i="1"/>
  <c r="I7339" i="1"/>
  <c r="J7338" i="1"/>
  <c r="I7338" i="1"/>
  <c r="J7337" i="1"/>
  <c r="I7337" i="1"/>
  <c r="J7336" i="1"/>
  <c r="I7336" i="1"/>
  <c r="J7335" i="1"/>
  <c r="I7335" i="1"/>
  <c r="J7334" i="1"/>
  <c r="I7334" i="1"/>
  <c r="J7333" i="1"/>
  <c r="I7333" i="1"/>
  <c r="J7332" i="1"/>
  <c r="I7332" i="1"/>
  <c r="J7331" i="1"/>
  <c r="I7331" i="1"/>
  <c r="J7330" i="1"/>
  <c r="I7330" i="1"/>
  <c r="J7329" i="1"/>
  <c r="I7329" i="1"/>
  <c r="J7328" i="1"/>
  <c r="I7328" i="1"/>
  <c r="J7327" i="1"/>
  <c r="I7327" i="1"/>
  <c r="J7326" i="1"/>
  <c r="I7326" i="1"/>
  <c r="J7325" i="1"/>
  <c r="I7325" i="1"/>
  <c r="J7324" i="1"/>
  <c r="I7324" i="1"/>
  <c r="J7323" i="1"/>
  <c r="I7323" i="1"/>
  <c r="J7322" i="1"/>
  <c r="I7322" i="1"/>
  <c r="J7321" i="1"/>
  <c r="I7321" i="1"/>
  <c r="J7320" i="1"/>
  <c r="I7320" i="1"/>
  <c r="J7319" i="1"/>
  <c r="I7319" i="1"/>
  <c r="J7318" i="1"/>
  <c r="I7318" i="1"/>
  <c r="J7317" i="1"/>
  <c r="I7317" i="1"/>
  <c r="J7316" i="1"/>
  <c r="I7316" i="1"/>
  <c r="J7315" i="1"/>
  <c r="I7315" i="1"/>
  <c r="J7314" i="1"/>
  <c r="I7314" i="1"/>
  <c r="J7313" i="1"/>
  <c r="I7313" i="1"/>
  <c r="J7312" i="1"/>
  <c r="I7312" i="1"/>
  <c r="J7311" i="1"/>
  <c r="I7311" i="1"/>
  <c r="J7310" i="1"/>
  <c r="I7310" i="1"/>
  <c r="J7309" i="1"/>
  <c r="I7309" i="1"/>
  <c r="J7308" i="1"/>
  <c r="I7308" i="1"/>
  <c r="J7307" i="1"/>
  <c r="I7307" i="1"/>
  <c r="J7306" i="1"/>
  <c r="I7306" i="1"/>
  <c r="J7305" i="1"/>
  <c r="I7305" i="1"/>
  <c r="J7304" i="1"/>
  <c r="I7304" i="1"/>
  <c r="J7303" i="1"/>
  <c r="I7303" i="1"/>
  <c r="J7302" i="1"/>
  <c r="I7302" i="1"/>
  <c r="J7301" i="1"/>
  <c r="I7301" i="1"/>
  <c r="J7300" i="1"/>
  <c r="I7300" i="1"/>
  <c r="J7299" i="1"/>
  <c r="I7299" i="1"/>
  <c r="J7298" i="1"/>
  <c r="I7298" i="1"/>
  <c r="J7297" i="1"/>
  <c r="I7297" i="1"/>
  <c r="J7296" i="1"/>
  <c r="I7296" i="1"/>
  <c r="J7295" i="1"/>
  <c r="I7295" i="1"/>
  <c r="J7294" i="1"/>
  <c r="I7294" i="1"/>
  <c r="J7293" i="1"/>
  <c r="I7293" i="1"/>
  <c r="J7292" i="1"/>
  <c r="I7292" i="1"/>
  <c r="J7291" i="1"/>
  <c r="I7291" i="1"/>
  <c r="J7290" i="1"/>
  <c r="I7290" i="1"/>
  <c r="J7289" i="1"/>
  <c r="I7289" i="1"/>
  <c r="J7288" i="1"/>
  <c r="I7288" i="1"/>
  <c r="J7287" i="1"/>
  <c r="I7287" i="1"/>
  <c r="J7286" i="1"/>
  <c r="I7286" i="1"/>
  <c r="J7285" i="1"/>
  <c r="I7285" i="1"/>
  <c r="J7284" i="1"/>
  <c r="I7284" i="1"/>
  <c r="J7283" i="1"/>
  <c r="I7283" i="1"/>
  <c r="J7282" i="1"/>
  <c r="I7282" i="1"/>
  <c r="J7281" i="1"/>
  <c r="I7281" i="1"/>
  <c r="J7280" i="1"/>
  <c r="I7280" i="1"/>
  <c r="J7279" i="1"/>
  <c r="I7279" i="1"/>
  <c r="J7278" i="1"/>
  <c r="I7278" i="1"/>
  <c r="J7277" i="1"/>
  <c r="I7277" i="1"/>
  <c r="J7276" i="1"/>
  <c r="I7276" i="1"/>
  <c r="J7275" i="1"/>
  <c r="I7275" i="1"/>
  <c r="J7274" i="1"/>
  <c r="I7274" i="1"/>
  <c r="J7273" i="1"/>
  <c r="I7273" i="1"/>
  <c r="J7272" i="1"/>
  <c r="I7272" i="1"/>
  <c r="J7271" i="1"/>
  <c r="I7271" i="1"/>
  <c r="J7270" i="1"/>
  <c r="I7270" i="1"/>
  <c r="J7269" i="1"/>
  <c r="I7269" i="1"/>
  <c r="J7268" i="1"/>
  <c r="I7268" i="1"/>
  <c r="J7267" i="1"/>
  <c r="I7267" i="1"/>
  <c r="J7266" i="1"/>
  <c r="I7266" i="1"/>
  <c r="J7265" i="1"/>
  <c r="I7265" i="1"/>
  <c r="J7264" i="1"/>
  <c r="I7264" i="1"/>
  <c r="J7263" i="1"/>
  <c r="I7263" i="1"/>
  <c r="J7262" i="1"/>
  <c r="I7262" i="1"/>
  <c r="J7261" i="1"/>
  <c r="I7261" i="1"/>
  <c r="J7260" i="1"/>
  <c r="I7260" i="1"/>
  <c r="J7259" i="1"/>
  <c r="I7259" i="1"/>
  <c r="J7258" i="1"/>
  <c r="I7258" i="1"/>
  <c r="J7257" i="1"/>
  <c r="I7257" i="1"/>
  <c r="J7256" i="1"/>
  <c r="I7256" i="1"/>
  <c r="J7255" i="1"/>
  <c r="I7255" i="1"/>
  <c r="J7254" i="1"/>
  <c r="I7254" i="1"/>
  <c r="J7253" i="1"/>
  <c r="I7253" i="1"/>
  <c r="J7252" i="1"/>
  <c r="I7252" i="1"/>
  <c r="J7251" i="1"/>
  <c r="I7251" i="1"/>
  <c r="J7250" i="1"/>
  <c r="I7250" i="1"/>
  <c r="J7249" i="1"/>
  <c r="I7249" i="1"/>
  <c r="J7248" i="1"/>
  <c r="I7248" i="1"/>
  <c r="J7247" i="1"/>
  <c r="I7247" i="1"/>
  <c r="J7246" i="1"/>
  <c r="I7246" i="1"/>
  <c r="J7245" i="1"/>
  <c r="I7245" i="1"/>
  <c r="J7244" i="1"/>
  <c r="I7244" i="1"/>
  <c r="J7243" i="1"/>
  <c r="I7243" i="1"/>
  <c r="J7242" i="1"/>
  <c r="I7242" i="1"/>
  <c r="J7241" i="1"/>
  <c r="I7241" i="1"/>
  <c r="J7240" i="1"/>
  <c r="I7240" i="1"/>
  <c r="J7239" i="1"/>
  <c r="I7239" i="1"/>
  <c r="J7238" i="1"/>
  <c r="I7238" i="1"/>
  <c r="J7237" i="1"/>
  <c r="I7237" i="1"/>
  <c r="J7236" i="1"/>
  <c r="I7236" i="1"/>
  <c r="J7235" i="1"/>
  <c r="I7235" i="1"/>
  <c r="J7234" i="1"/>
  <c r="I7234" i="1"/>
  <c r="J7233" i="1"/>
  <c r="I7233" i="1"/>
  <c r="J7232" i="1"/>
  <c r="I7232" i="1"/>
  <c r="J7231" i="1"/>
  <c r="I7231" i="1"/>
  <c r="J7230" i="1"/>
  <c r="I7230" i="1"/>
  <c r="J7229" i="1"/>
  <c r="I7229" i="1"/>
  <c r="J7228" i="1"/>
  <c r="I7228" i="1"/>
  <c r="J7227" i="1"/>
  <c r="I7227" i="1"/>
  <c r="J7226" i="1"/>
  <c r="I7226" i="1"/>
  <c r="J7225" i="1"/>
  <c r="I7225" i="1"/>
  <c r="J7224" i="1"/>
  <c r="I7224" i="1"/>
  <c r="J7223" i="1"/>
  <c r="I7223" i="1"/>
  <c r="J7222" i="1"/>
  <c r="I7222" i="1"/>
  <c r="J7221" i="1"/>
  <c r="I7221" i="1"/>
  <c r="J7220" i="1"/>
  <c r="I7220" i="1"/>
  <c r="J7219" i="1"/>
  <c r="I7219" i="1"/>
  <c r="J7218" i="1"/>
  <c r="I7218" i="1"/>
  <c r="J7217" i="1"/>
  <c r="I7217" i="1"/>
  <c r="J7216" i="1"/>
  <c r="I7216" i="1"/>
  <c r="J7215" i="1"/>
  <c r="I7215" i="1"/>
  <c r="J7214" i="1"/>
  <c r="I7214" i="1"/>
  <c r="J7213" i="1"/>
  <c r="I7213" i="1"/>
  <c r="J7212" i="1"/>
  <c r="I7212" i="1"/>
  <c r="J7211" i="1"/>
  <c r="I7211" i="1"/>
  <c r="J7210" i="1"/>
  <c r="I7210" i="1"/>
  <c r="J7209" i="1"/>
  <c r="I7209" i="1"/>
  <c r="J7208" i="1"/>
  <c r="I7208" i="1"/>
  <c r="J7207" i="1"/>
  <c r="I7207" i="1"/>
  <c r="J7206" i="1"/>
  <c r="I7206" i="1"/>
  <c r="J7205" i="1"/>
  <c r="I7205" i="1"/>
  <c r="J7204" i="1"/>
  <c r="I7204" i="1"/>
  <c r="J7203" i="1"/>
  <c r="I7203" i="1"/>
  <c r="J7202" i="1"/>
  <c r="I7202" i="1"/>
  <c r="J7201" i="1"/>
  <c r="I7201" i="1"/>
  <c r="J7200" i="1"/>
  <c r="I7200" i="1"/>
  <c r="J7199" i="1"/>
  <c r="I7199" i="1"/>
  <c r="J7198" i="1"/>
  <c r="I7198" i="1"/>
  <c r="J7197" i="1"/>
  <c r="I7197" i="1"/>
  <c r="J7196" i="1"/>
  <c r="I7196" i="1"/>
  <c r="J7195" i="1"/>
  <c r="I7195" i="1"/>
  <c r="J7194" i="1"/>
  <c r="I7194" i="1"/>
  <c r="J7193" i="1"/>
  <c r="I7193" i="1"/>
  <c r="J7192" i="1"/>
  <c r="I7192" i="1"/>
  <c r="J7191" i="1"/>
  <c r="I7191" i="1"/>
  <c r="J7190" i="1"/>
  <c r="I7190" i="1"/>
  <c r="J7189" i="1"/>
  <c r="I7189" i="1"/>
  <c r="J7188" i="1"/>
  <c r="I7188" i="1"/>
  <c r="J7187" i="1"/>
  <c r="I7187" i="1"/>
  <c r="J7186" i="1"/>
  <c r="I7186" i="1"/>
  <c r="J7185" i="1"/>
  <c r="I7185" i="1"/>
  <c r="J7184" i="1"/>
  <c r="I7184" i="1"/>
  <c r="J7183" i="1"/>
  <c r="I7183" i="1"/>
  <c r="J7182" i="1"/>
  <c r="I7182" i="1"/>
  <c r="J7181" i="1"/>
  <c r="I7181" i="1"/>
  <c r="J7180" i="1"/>
  <c r="I7180" i="1"/>
  <c r="J7179" i="1"/>
  <c r="I7179" i="1"/>
  <c r="J7178" i="1"/>
  <c r="I7178" i="1"/>
  <c r="J7177" i="1"/>
  <c r="I7177" i="1"/>
  <c r="J7176" i="1"/>
  <c r="I7176" i="1"/>
  <c r="J7175" i="1"/>
  <c r="I7175" i="1"/>
  <c r="J7174" i="1"/>
  <c r="I7174" i="1"/>
  <c r="J7173" i="1"/>
  <c r="I7173" i="1"/>
  <c r="J7172" i="1"/>
  <c r="I7172" i="1"/>
  <c r="J7171" i="1"/>
  <c r="I7171" i="1"/>
  <c r="J7170" i="1"/>
  <c r="I7170" i="1"/>
  <c r="J7169" i="1"/>
  <c r="I7169" i="1"/>
  <c r="J7168" i="1"/>
  <c r="I7168" i="1"/>
  <c r="J7167" i="1"/>
  <c r="I7167" i="1"/>
  <c r="J7166" i="1"/>
  <c r="I7166" i="1"/>
  <c r="J7165" i="1"/>
  <c r="I7165" i="1"/>
  <c r="J7164" i="1"/>
  <c r="I7164" i="1"/>
  <c r="J7163" i="1"/>
  <c r="I7163" i="1"/>
  <c r="J7162" i="1"/>
  <c r="I7162" i="1"/>
  <c r="J7161" i="1"/>
  <c r="I7161" i="1"/>
  <c r="J7160" i="1"/>
  <c r="I7160" i="1"/>
  <c r="J7159" i="1"/>
  <c r="I7159" i="1"/>
  <c r="J7158" i="1"/>
  <c r="I7158" i="1"/>
  <c r="J7157" i="1"/>
  <c r="I7157" i="1"/>
  <c r="J7156" i="1"/>
  <c r="I7156" i="1"/>
  <c r="J7155" i="1"/>
  <c r="I7155" i="1"/>
  <c r="J7154" i="1"/>
  <c r="I7154" i="1"/>
  <c r="J7153" i="1"/>
  <c r="I7153" i="1"/>
  <c r="J7152" i="1"/>
  <c r="I7152" i="1"/>
  <c r="J7151" i="1"/>
  <c r="I7151" i="1"/>
  <c r="J7150" i="1"/>
  <c r="I7150" i="1"/>
  <c r="J7149" i="1"/>
  <c r="I7149" i="1"/>
  <c r="J7148" i="1"/>
  <c r="I7148" i="1"/>
  <c r="J7147" i="1"/>
  <c r="I7147" i="1"/>
  <c r="J7146" i="1"/>
  <c r="I7146" i="1"/>
  <c r="J7145" i="1"/>
  <c r="I7145" i="1"/>
  <c r="J7144" i="1"/>
  <c r="I7144" i="1"/>
  <c r="J7143" i="1"/>
  <c r="I7143" i="1"/>
  <c r="J7142" i="1"/>
  <c r="I7142" i="1"/>
  <c r="J7141" i="1"/>
  <c r="I7141" i="1"/>
  <c r="J7140" i="1"/>
  <c r="I7140" i="1"/>
  <c r="J7139" i="1"/>
  <c r="I7139" i="1"/>
  <c r="J7138" i="1"/>
  <c r="I7138" i="1"/>
  <c r="J7137" i="1"/>
  <c r="I7137" i="1"/>
  <c r="J7136" i="1"/>
  <c r="I7136" i="1"/>
  <c r="J7135" i="1"/>
  <c r="I7135" i="1"/>
  <c r="J7134" i="1"/>
  <c r="I7134" i="1"/>
  <c r="J7133" i="1"/>
  <c r="I7133" i="1"/>
  <c r="J7132" i="1"/>
  <c r="I7132" i="1"/>
  <c r="J7131" i="1"/>
  <c r="I7131" i="1"/>
  <c r="J7130" i="1"/>
  <c r="I7130" i="1"/>
  <c r="J7129" i="1"/>
  <c r="I7129" i="1"/>
  <c r="J7128" i="1"/>
  <c r="I7128" i="1"/>
  <c r="J7127" i="1"/>
  <c r="I7127" i="1"/>
  <c r="J7126" i="1"/>
  <c r="I7126" i="1"/>
  <c r="J7125" i="1"/>
  <c r="I7125" i="1"/>
  <c r="J7124" i="1"/>
  <c r="I7124" i="1"/>
  <c r="J7123" i="1"/>
  <c r="I7123" i="1"/>
  <c r="J7122" i="1"/>
  <c r="I7122" i="1"/>
  <c r="J7121" i="1"/>
  <c r="I7121" i="1"/>
  <c r="J7120" i="1"/>
  <c r="I7120" i="1"/>
  <c r="J7119" i="1"/>
  <c r="I7119" i="1"/>
  <c r="J7118" i="1"/>
  <c r="I7118" i="1"/>
  <c r="J7117" i="1"/>
  <c r="I7117" i="1"/>
  <c r="J7116" i="1"/>
  <c r="I7116" i="1"/>
  <c r="J7115" i="1"/>
  <c r="I7115" i="1"/>
  <c r="J7114" i="1"/>
  <c r="I7114" i="1"/>
  <c r="J7113" i="1"/>
  <c r="I7113" i="1"/>
  <c r="J7112" i="1"/>
  <c r="I7112" i="1"/>
  <c r="J7111" i="1"/>
  <c r="I7111" i="1"/>
  <c r="J7110" i="1"/>
  <c r="I7110" i="1"/>
  <c r="J7109" i="1"/>
  <c r="I7109" i="1"/>
  <c r="J7108" i="1"/>
  <c r="I7108" i="1"/>
  <c r="J7107" i="1"/>
  <c r="I7107" i="1"/>
  <c r="J7106" i="1"/>
  <c r="I7106" i="1"/>
  <c r="J7105" i="1"/>
  <c r="I7105" i="1"/>
  <c r="J7104" i="1"/>
  <c r="I7104" i="1"/>
  <c r="J7103" i="1"/>
  <c r="I7103" i="1"/>
  <c r="J7102" i="1"/>
  <c r="I7102" i="1"/>
  <c r="J7101" i="1"/>
  <c r="I7101" i="1"/>
  <c r="J7100" i="1"/>
  <c r="I7100" i="1"/>
  <c r="J7099" i="1"/>
  <c r="I7099" i="1"/>
  <c r="J7098" i="1"/>
  <c r="I7098" i="1"/>
  <c r="J7097" i="1"/>
  <c r="I7097" i="1"/>
  <c r="J7096" i="1"/>
  <c r="I7096" i="1"/>
  <c r="J7095" i="1"/>
  <c r="I7095" i="1"/>
  <c r="J7094" i="1"/>
  <c r="I7094" i="1"/>
  <c r="J7093" i="1"/>
  <c r="I7093" i="1"/>
  <c r="J7092" i="1"/>
  <c r="I7092" i="1"/>
  <c r="J7091" i="1"/>
  <c r="I7091" i="1"/>
  <c r="J7090" i="1"/>
  <c r="I7090" i="1"/>
  <c r="J7089" i="1"/>
  <c r="I7089" i="1"/>
  <c r="J7088" i="1"/>
  <c r="I7088" i="1"/>
  <c r="J7087" i="1"/>
  <c r="I7087" i="1"/>
  <c r="J7086" i="1"/>
  <c r="I7086" i="1"/>
  <c r="J7085" i="1"/>
  <c r="I7085" i="1"/>
  <c r="J7084" i="1"/>
  <c r="I7084" i="1"/>
  <c r="J7083" i="1"/>
  <c r="I7083" i="1"/>
  <c r="J7082" i="1"/>
  <c r="I7082" i="1"/>
  <c r="J7081" i="1"/>
  <c r="I7081" i="1"/>
  <c r="J7080" i="1"/>
  <c r="I7080" i="1"/>
  <c r="J7079" i="1"/>
  <c r="I7079" i="1"/>
  <c r="J7078" i="1"/>
  <c r="I7078" i="1"/>
  <c r="J7077" i="1"/>
  <c r="I7077" i="1"/>
  <c r="J7076" i="1"/>
  <c r="I7076" i="1"/>
  <c r="J7075" i="1"/>
  <c r="I7075" i="1"/>
  <c r="J7074" i="1"/>
  <c r="I7074" i="1"/>
  <c r="J7073" i="1"/>
  <c r="I7073" i="1"/>
  <c r="J7072" i="1"/>
  <c r="I7072" i="1"/>
  <c r="J7071" i="1"/>
  <c r="I7071" i="1"/>
  <c r="J7070" i="1"/>
  <c r="I7070" i="1"/>
  <c r="J7069" i="1"/>
  <c r="I7069" i="1"/>
  <c r="J7068" i="1"/>
  <c r="I7068" i="1"/>
  <c r="J7067" i="1"/>
  <c r="I7067" i="1"/>
  <c r="J7066" i="1"/>
  <c r="I7066" i="1"/>
  <c r="J7065" i="1"/>
  <c r="I7065" i="1"/>
  <c r="J7064" i="1"/>
  <c r="I7064" i="1"/>
  <c r="J7063" i="1"/>
  <c r="I7063" i="1"/>
  <c r="J7062" i="1"/>
  <c r="I7062" i="1"/>
  <c r="J7061" i="1"/>
  <c r="I7061" i="1"/>
  <c r="J7060" i="1"/>
  <c r="I7060" i="1"/>
  <c r="J7059" i="1"/>
  <c r="I7059" i="1"/>
  <c r="J7058" i="1"/>
  <c r="I7058" i="1"/>
  <c r="J7057" i="1"/>
  <c r="I7057" i="1"/>
  <c r="J7056" i="1"/>
  <c r="I7056" i="1"/>
  <c r="J7055" i="1"/>
  <c r="I7055" i="1"/>
  <c r="J7054" i="1"/>
  <c r="I7054" i="1"/>
  <c r="J7053" i="1"/>
  <c r="I7053" i="1"/>
  <c r="J7052" i="1"/>
  <c r="I7052" i="1"/>
  <c r="J7051" i="1"/>
  <c r="I7051" i="1"/>
  <c r="J7050" i="1"/>
  <c r="I7050" i="1"/>
  <c r="J7049" i="1"/>
  <c r="I7049" i="1"/>
  <c r="J7048" i="1"/>
  <c r="I7048" i="1"/>
  <c r="J7047" i="1"/>
  <c r="I7047" i="1"/>
  <c r="J7046" i="1"/>
  <c r="I7046" i="1"/>
  <c r="J7045" i="1"/>
  <c r="I7045" i="1"/>
  <c r="J7044" i="1"/>
  <c r="I7044" i="1"/>
  <c r="J7043" i="1"/>
  <c r="I7043" i="1"/>
  <c r="J7042" i="1"/>
  <c r="I7042" i="1"/>
  <c r="J7041" i="1"/>
  <c r="I7041" i="1"/>
  <c r="J7040" i="1"/>
  <c r="I7040" i="1"/>
  <c r="J7039" i="1"/>
  <c r="I7039" i="1"/>
  <c r="J7038" i="1"/>
  <c r="I7038" i="1"/>
  <c r="J7037" i="1"/>
  <c r="I7037" i="1"/>
  <c r="J7036" i="1"/>
  <c r="I7036" i="1"/>
  <c r="J7035" i="1"/>
  <c r="I7035" i="1"/>
  <c r="J7034" i="1"/>
  <c r="I7034" i="1"/>
  <c r="J7033" i="1"/>
  <c r="I7033" i="1"/>
  <c r="J7032" i="1"/>
  <c r="I7032" i="1"/>
  <c r="J7031" i="1"/>
  <c r="I7031" i="1"/>
  <c r="J7030" i="1"/>
  <c r="I7030" i="1"/>
  <c r="J7029" i="1"/>
  <c r="I7029" i="1"/>
  <c r="J7028" i="1"/>
  <c r="I7028" i="1"/>
  <c r="J7027" i="1"/>
  <c r="I7027" i="1"/>
  <c r="J7026" i="1"/>
  <c r="I7026" i="1"/>
  <c r="J7025" i="1"/>
  <c r="I7025" i="1"/>
  <c r="J7024" i="1"/>
  <c r="I7024" i="1"/>
  <c r="J7023" i="1"/>
  <c r="I7023" i="1"/>
  <c r="J7022" i="1"/>
  <c r="I7022" i="1"/>
  <c r="J7021" i="1"/>
  <c r="I7021" i="1"/>
  <c r="J7020" i="1"/>
  <c r="I7020" i="1"/>
  <c r="J7019" i="1"/>
  <c r="I7019" i="1"/>
  <c r="J7018" i="1"/>
  <c r="I7018" i="1"/>
  <c r="J7017" i="1"/>
  <c r="I7017" i="1"/>
  <c r="J7016" i="1"/>
  <c r="I7016" i="1"/>
  <c r="J7015" i="1"/>
  <c r="I7015" i="1"/>
  <c r="J7014" i="1"/>
  <c r="I7014" i="1"/>
  <c r="J7013" i="1"/>
  <c r="I7013" i="1"/>
  <c r="J7012" i="1"/>
  <c r="I7012" i="1"/>
  <c r="J7011" i="1"/>
  <c r="I7011" i="1"/>
  <c r="J7010" i="1"/>
  <c r="I7010" i="1"/>
  <c r="J7009" i="1"/>
  <c r="I7009" i="1"/>
  <c r="J7008" i="1"/>
  <c r="I7008" i="1"/>
  <c r="J7007" i="1"/>
  <c r="I7007" i="1"/>
  <c r="J7006" i="1"/>
  <c r="I7006" i="1"/>
  <c r="J7005" i="1"/>
  <c r="I7005" i="1"/>
  <c r="J7004" i="1"/>
  <c r="I7004" i="1"/>
  <c r="J7003" i="1"/>
  <c r="I7003" i="1"/>
  <c r="J7002" i="1"/>
  <c r="I7002" i="1"/>
  <c r="J7001" i="1"/>
  <c r="I7001" i="1"/>
  <c r="J7000" i="1"/>
  <c r="I7000" i="1"/>
  <c r="J6999" i="1"/>
  <c r="I6999" i="1"/>
  <c r="J6998" i="1"/>
  <c r="I6998" i="1"/>
  <c r="J6997" i="1"/>
  <c r="I6997" i="1"/>
  <c r="J6996" i="1"/>
  <c r="I6996" i="1"/>
  <c r="J6995" i="1"/>
  <c r="I6995" i="1"/>
  <c r="J6994" i="1"/>
  <c r="I6994" i="1"/>
  <c r="J6993" i="1"/>
  <c r="I6993" i="1"/>
  <c r="J6992" i="1"/>
  <c r="I6992" i="1"/>
  <c r="J6991" i="1"/>
  <c r="I6991" i="1"/>
  <c r="J6990" i="1"/>
  <c r="I6990" i="1"/>
  <c r="J6989" i="1"/>
  <c r="I6989" i="1"/>
  <c r="J6988" i="1"/>
  <c r="I6988" i="1"/>
  <c r="J6987" i="1"/>
  <c r="I6987" i="1"/>
  <c r="J6986" i="1"/>
  <c r="I6986" i="1"/>
  <c r="J6985" i="1"/>
  <c r="I6985" i="1"/>
  <c r="J6984" i="1"/>
  <c r="I6984" i="1"/>
  <c r="J6983" i="1"/>
  <c r="I6983" i="1"/>
  <c r="J6982" i="1"/>
  <c r="I6982" i="1"/>
  <c r="J6981" i="1"/>
  <c r="I6981" i="1"/>
  <c r="J6980" i="1"/>
  <c r="I6980" i="1"/>
  <c r="J6979" i="1"/>
  <c r="I6979" i="1"/>
  <c r="J6978" i="1"/>
  <c r="I6978" i="1"/>
  <c r="J6977" i="1"/>
  <c r="I6977" i="1"/>
  <c r="J6976" i="1"/>
  <c r="I6976" i="1"/>
  <c r="J6975" i="1"/>
  <c r="I6975" i="1"/>
  <c r="J6974" i="1"/>
  <c r="I6974" i="1"/>
  <c r="J6973" i="1"/>
  <c r="I6973" i="1"/>
  <c r="J6972" i="1"/>
  <c r="I6972" i="1"/>
  <c r="J6971" i="1"/>
  <c r="I6971" i="1"/>
  <c r="J6970" i="1"/>
  <c r="I6970" i="1"/>
  <c r="J6969" i="1"/>
  <c r="I6969" i="1"/>
  <c r="J6968" i="1"/>
  <c r="I6968" i="1"/>
  <c r="J6967" i="1"/>
  <c r="I6967" i="1"/>
  <c r="J6966" i="1"/>
  <c r="I6966" i="1"/>
  <c r="J6965" i="1"/>
  <c r="I6965" i="1"/>
  <c r="J6964" i="1"/>
  <c r="I6964" i="1"/>
  <c r="J6963" i="1"/>
  <c r="I6963" i="1"/>
  <c r="J6962" i="1"/>
  <c r="I6962" i="1"/>
  <c r="J6961" i="1"/>
  <c r="I6961" i="1"/>
  <c r="J6960" i="1"/>
  <c r="I6960" i="1"/>
  <c r="J6959" i="1"/>
  <c r="I6959" i="1"/>
  <c r="J6958" i="1"/>
  <c r="I6958" i="1"/>
  <c r="J6957" i="1"/>
  <c r="I6957" i="1"/>
  <c r="J6956" i="1"/>
  <c r="I6956" i="1"/>
  <c r="J6955" i="1"/>
  <c r="I6955" i="1"/>
  <c r="J6954" i="1"/>
  <c r="I6954" i="1"/>
  <c r="J6953" i="1"/>
  <c r="I6953" i="1"/>
  <c r="J6952" i="1"/>
  <c r="I6952" i="1"/>
  <c r="J6951" i="1"/>
  <c r="I6951" i="1"/>
  <c r="J6950" i="1"/>
  <c r="I6950" i="1"/>
  <c r="J6949" i="1"/>
  <c r="I6949" i="1"/>
  <c r="J6948" i="1"/>
  <c r="I6948" i="1"/>
  <c r="J6947" i="1"/>
  <c r="I6947" i="1"/>
  <c r="J6946" i="1"/>
  <c r="I6946" i="1"/>
  <c r="J6945" i="1"/>
  <c r="I6945" i="1"/>
  <c r="J6944" i="1"/>
  <c r="I6944" i="1"/>
  <c r="J6943" i="1"/>
  <c r="I6943" i="1"/>
  <c r="J6942" i="1"/>
  <c r="I6942" i="1"/>
  <c r="J6941" i="1"/>
  <c r="I6941" i="1"/>
  <c r="J6940" i="1"/>
  <c r="I6940" i="1"/>
  <c r="J6939" i="1"/>
  <c r="I6939" i="1"/>
  <c r="J6938" i="1"/>
  <c r="I6938" i="1"/>
  <c r="J6937" i="1"/>
  <c r="I6937" i="1"/>
  <c r="J6936" i="1"/>
  <c r="I6936" i="1"/>
  <c r="J6935" i="1"/>
  <c r="I6935" i="1"/>
  <c r="J6934" i="1"/>
  <c r="I6934" i="1"/>
  <c r="J6933" i="1"/>
  <c r="I6933" i="1"/>
  <c r="J6932" i="1"/>
  <c r="I6932" i="1"/>
  <c r="J6931" i="1"/>
  <c r="I6931" i="1"/>
  <c r="J6930" i="1"/>
  <c r="I6930" i="1"/>
  <c r="J6929" i="1"/>
  <c r="I6929" i="1"/>
  <c r="J6928" i="1"/>
  <c r="I6928" i="1"/>
  <c r="J6927" i="1"/>
  <c r="I6927" i="1"/>
  <c r="J6926" i="1"/>
  <c r="I6926" i="1"/>
  <c r="J6925" i="1"/>
  <c r="I6925" i="1"/>
  <c r="J6924" i="1"/>
  <c r="I6924" i="1"/>
  <c r="J6923" i="1"/>
  <c r="I6923" i="1"/>
  <c r="J6922" i="1"/>
  <c r="I6922" i="1"/>
  <c r="J6921" i="1"/>
  <c r="I6921" i="1"/>
  <c r="J6920" i="1"/>
  <c r="I6920" i="1"/>
  <c r="J6919" i="1"/>
  <c r="I6919" i="1"/>
  <c r="J6918" i="1"/>
  <c r="I6918" i="1"/>
  <c r="J6917" i="1"/>
  <c r="I6917" i="1"/>
  <c r="J6916" i="1"/>
  <c r="I6916" i="1"/>
  <c r="J6915" i="1"/>
  <c r="I6915" i="1"/>
  <c r="J6914" i="1"/>
  <c r="I6914" i="1"/>
  <c r="J6913" i="1"/>
  <c r="I6913" i="1"/>
  <c r="J6912" i="1"/>
  <c r="I6912" i="1"/>
  <c r="J6911" i="1"/>
  <c r="I6911" i="1"/>
  <c r="J6910" i="1"/>
  <c r="I6910" i="1"/>
  <c r="J6909" i="1"/>
  <c r="I6909" i="1"/>
  <c r="J6908" i="1"/>
  <c r="I6908" i="1"/>
  <c r="J6907" i="1"/>
  <c r="I6907" i="1"/>
  <c r="J6906" i="1"/>
  <c r="I6906" i="1"/>
  <c r="J6905" i="1"/>
  <c r="I6905" i="1"/>
  <c r="J6904" i="1"/>
  <c r="I6904" i="1"/>
  <c r="J6903" i="1"/>
  <c r="I6903" i="1"/>
  <c r="J6902" i="1"/>
  <c r="I6902" i="1"/>
  <c r="J6901" i="1"/>
  <c r="I6901" i="1"/>
  <c r="J6900" i="1"/>
  <c r="I6900" i="1"/>
  <c r="J6899" i="1"/>
  <c r="I6899" i="1"/>
  <c r="J6898" i="1"/>
  <c r="I6898" i="1"/>
  <c r="J6897" i="1"/>
  <c r="I6897" i="1"/>
  <c r="J6896" i="1"/>
  <c r="I6896" i="1"/>
  <c r="J6895" i="1"/>
  <c r="I6895" i="1"/>
  <c r="J6894" i="1"/>
  <c r="I6894" i="1"/>
  <c r="J6893" i="1"/>
  <c r="I6893" i="1"/>
  <c r="J6892" i="1"/>
  <c r="I6892" i="1"/>
  <c r="J6891" i="1"/>
  <c r="I6891" i="1"/>
  <c r="J6890" i="1"/>
  <c r="I6890" i="1"/>
  <c r="J6889" i="1"/>
  <c r="I6889" i="1"/>
  <c r="J6888" i="1"/>
  <c r="I6888" i="1"/>
  <c r="J6887" i="1"/>
  <c r="I6887" i="1"/>
  <c r="J6886" i="1"/>
  <c r="I6886" i="1"/>
  <c r="J6885" i="1"/>
  <c r="I6885" i="1"/>
  <c r="J6884" i="1"/>
  <c r="I6884" i="1"/>
  <c r="J6883" i="1"/>
  <c r="I6883" i="1"/>
  <c r="J6882" i="1"/>
  <c r="I6882" i="1"/>
  <c r="J6881" i="1"/>
  <c r="I6881" i="1"/>
  <c r="J6880" i="1"/>
  <c r="I6880" i="1"/>
  <c r="J6879" i="1"/>
  <c r="I6879" i="1"/>
  <c r="J6878" i="1"/>
  <c r="I6878" i="1"/>
  <c r="J6877" i="1"/>
  <c r="I6877" i="1"/>
  <c r="J6876" i="1"/>
  <c r="I6876" i="1"/>
  <c r="J6875" i="1"/>
  <c r="I6875" i="1"/>
  <c r="J6874" i="1"/>
  <c r="I6874" i="1"/>
  <c r="J6873" i="1"/>
  <c r="I6873" i="1"/>
  <c r="J6872" i="1"/>
  <c r="I6872" i="1"/>
  <c r="J6871" i="1"/>
  <c r="I6871" i="1"/>
  <c r="J6870" i="1"/>
  <c r="I6870" i="1"/>
  <c r="J6869" i="1"/>
  <c r="I6869" i="1"/>
  <c r="J6868" i="1"/>
  <c r="I6868" i="1"/>
  <c r="J6867" i="1"/>
  <c r="I6867" i="1"/>
  <c r="J6866" i="1"/>
  <c r="I6866" i="1"/>
  <c r="J6865" i="1"/>
  <c r="I6865" i="1"/>
  <c r="J6864" i="1"/>
  <c r="I6864" i="1"/>
  <c r="J6863" i="1"/>
  <c r="I6863" i="1"/>
  <c r="J6862" i="1"/>
  <c r="I6862" i="1"/>
  <c r="J6861" i="1"/>
  <c r="I6861" i="1"/>
  <c r="J6860" i="1"/>
  <c r="I6860" i="1"/>
  <c r="J6859" i="1"/>
  <c r="I6859" i="1"/>
  <c r="J6858" i="1"/>
  <c r="I6858" i="1"/>
  <c r="J6857" i="1"/>
  <c r="I6857" i="1"/>
  <c r="J6856" i="1"/>
  <c r="I6856" i="1"/>
  <c r="J6855" i="1"/>
  <c r="I6855" i="1"/>
  <c r="J6854" i="1"/>
  <c r="I6854" i="1"/>
  <c r="J6853" i="1"/>
  <c r="I6853" i="1"/>
  <c r="J6852" i="1"/>
  <c r="I6852" i="1"/>
  <c r="J6851" i="1"/>
  <c r="I6851" i="1"/>
  <c r="J6850" i="1"/>
  <c r="I6850" i="1"/>
  <c r="J6849" i="1"/>
  <c r="I6849" i="1"/>
  <c r="J6848" i="1"/>
  <c r="I6848" i="1"/>
  <c r="J6847" i="1"/>
  <c r="I6847" i="1"/>
  <c r="J6846" i="1"/>
  <c r="I6846" i="1"/>
  <c r="J6845" i="1"/>
  <c r="I6845" i="1"/>
  <c r="J6844" i="1"/>
  <c r="I6844" i="1"/>
  <c r="J6843" i="1"/>
  <c r="I6843" i="1"/>
  <c r="J6842" i="1"/>
  <c r="I6842" i="1"/>
  <c r="J6841" i="1"/>
  <c r="I6841" i="1"/>
  <c r="J6840" i="1"/>
  <c r="I6840" i="1"/>
  <c r="J6839" i="1"/>
  <c r="I6839" i="1"/>
  <c r="J6838" i="1"/>
  <c r="I6838" i="1"/>
  <c r="J6837" i="1"/>
  <c r="I6837" i="1"/>
  <c r="J6836" i="1"/>
  <c r="I6836" i="1"/>
  <c r="J6835" i="1"/>
  <c r="I6835" i="1"/>
  <c r="J6834" i="1"/>
  <c r="I6834" i="1"/>
  <c r="J6833" i="1"/>
  <c r="I6833" i="1"/>
  <c r="J6832" i="1"/>
  <c r="I6832" i="1"/>
  <c r="J6831" i="1"/>
  <c r="I6831" i="1"/>
  <c r="J6830" i="1"/>
  <c r="I6830" i="1"/>
  <c r="J6829" i="1"/>
  <c r="I6829" i="1"/>
  <c r="J6828" i="1"/>
  <c r="I6828" i="1"/>
  <c r="J6827" i="1"/>
  <c r="I6827" i="1"/>
  <c r="J6826" i="1"/>
  <c r="I6826" i="1"/>
  <c r="J6825" i="1"/>
  <c r="I6825" i="1"/>
  <c r="J6824" i="1"/>
  <c r="I6824" i="1"/>
  <c r="J6823" i="1"/>
  <c r="I6823" i="1"/>
  <c r="J6822" i="1"/>
  <c r="I6822" i="1"/>
  <c r="J6821" i="1"/>
  <c r="I6821" i="1"/>
  <c r="J6820" i="1"/>
  <c r="I6820" i="1"/>
  <c r="J6819" i="1"/>
  <c r="I6819" i="1"/>
  <c r="J6818" i="1"/>
  <c r="I6818" i="1"/>
  <c r="J6817" i="1"/>
  <c r="I6817" i="1"/>
  <c r="J6816" i="1"/>
  <c r="I6816" i="1"/>
  <c r="J6815" i="1"/>
  <c r="I6815" i="1"/>
  <c r="J6814" i="1"/>
  <c r="I6814" i="1"/>
  <c r="J6813" i="1"/>
  <c r="I6813" i="1"/>
  <c r="J6812" i="1"/>
  <c r="I6812" i="1"/>
  <c r="J6811" i="1"/>
  <c r="I6811" i="1"/>
  <c r="J6810" i="1"/>
  <c r="I6810" i="1"/>
  <c r="J6809" i="1"/>
  <c r="I6809" i="1"/>
  <c r="J6808" i="1"/>
  <c r="I6808" i="1"/>
  <c r="J6807" i="1"/>
  <c r="I6807" i="1"/>
  <c r="J6806" i="1"/>
  <c r="I6806" i="1"/>
  <c r="J6805" i="1"/>
  <c r="I6805" i="1"/>
  <c r="J6804" i="1"/>
  <c r="I6804" i="1"/>
  <c r="J6803" i="1"/>
  <c r="I6803" i="1"/>
  <c r="J6802" i="1"/>
  <c r="I6802" i="1"/>
  <c r="J6801" i="1"/>
  <c r="I6801" i="1"/>
  <c r="J6800" i="1"/>
  <c r="I6800" i="1"/>
  <c r="J6799" i="1"/>
  <c r="I6799" i="1"/>
  <c r="J6798" i="1"/>
  <c r="I6798" i="1"/>
  <c r="J6797" i="1"/>
  <c r="I6797" i="1"/>
  <c r="J6796" i="1"/>
  <c r="I6796" i="1"/>
  <c r="J6795" i="1"/>
  <c r="I6795" i="1"/>
  <c r="J6794" i="1"/>
  <c r="I6794" i="1"/>
  <c r="J6793" i="1"/>
  <c r="I6793" i="1"/>
  <c r="J6792" i="1"/>
  <c r="I6792" i="1"/>
  <c r="J6791" i="1"/>
  <c r="I6791" i="1"/>
  <c r="J6790" i="1"/>
  <c r="I6790" i="1"/>
  <c r="J6789" i="1"/>
  <c r="I6789" i="1"/>
  <c r="J6788" i="1"/>
  <c r="I6788" i="1"/>
  <c r="J6787" i="1"/>
  <c r="I6787" i="1"/>
  <c r="J6786" i="1"/>
  <c r="I6786" i="1"/>
  <c r="J6785" i="1"/>
  <c r="I6785" i="1"/>
  <c r="J6784" i="1"/>
  <c r="I6784" i="1"/>
  <c r="J6783" i="1"/>
  <c r="I6783" i="1"/>
  <c r="J6782" i="1"/>
  <c r="I6782" i="1"/>
  <c r="J6781" i="1"/>
  <c r="I6781" i="1"/>
  <c r="J6780" i="1"/>
  <c r="I6780" i="1"/>
  <c r="J6779" i="1"/>
  <c r="I6779" i="1"/>
  <c r="J6778" i="1"/>
  <c r="I6778" i="1"/>
  <c r="J6777" i="1"/>
  <c r="I6777" i="1"/>
  <c r="J6776" i="1"/>
  <c r="I6776" i="1"/>
  <c r="J6775" i="1"/>
  <c r="I6775" i="1"/>
  <c r="J6774" i="1"/>
  <c r="I6774" i="1"/>
  <c r="J6773" i="1"/>
  <c r="I6773" i="1"/>
  <c r="J6772" i="1"/>
  <c r="I6772" i="1"/>
  <c r="J6771" i="1"/>
  <c r="I6771" i="1"/>
  <c r="J6770" i="1"/>
  <c r="I6770" i="1"/>
  <c r="J6769" i="1"/>
  <c r="I6769" i="1"/>
  <c r="J6768" i="1"/>
  <c r="I6768" i="1"/>
  <c r="J6767" i="1"/>
  <c r="I6767" i="1"/>
  <c r="J6766" i="1"/>
  <c r="I6766" i="1"/>
  <c r="J6765" i="1"/>
  <c r="I6765" i="1"/>
  <c r="J6764" i="1"/>
  <c r="I6764" i="1"/>
  <c r="J6763" i="1"/>
  <c r="I6763" i="1"/>
  <c r="J6762" i="1"/>
  <c r="I6762" i="1"/>
  <c r="J6761" i="1"/>
  <c r="I6761" i="1"/>
  <c r="J6760" i="1"/>
  <c r="I6760" i="1"/>
  <c r="J6759" i="1"/>
  <c r="I6759" i="1"/>
  <c r="J6758" i="1"/>
  <c r="I6758" i="1"/>
  <c r="J6757" i="1"/>
  <c r="I6757" i="1"/>
  <c r="J6756" i="1"/>
  <c r="I6756" i="1"/>
  <c r="J6755" i="1"/>
  <c r="I6755" i="1"/>
  <c r="J6754" i="1"/>
  <c r="I6754" i="1"/>
  <c r="J6753" i="1"/>
  <c r="I6753" i="1"/>
  <c r="J6752" i="1"/>
  <c r="I6752" i="1"/>
  <c r="J6751" i="1"/>
  <c r="I6751" i="1"/>
  <c r="J6750" i="1"/>
  <c r="I6750" i="1"/>
  <c r="J6749" i="1"/>
  <c r="I6749" i="1"/>
  <c r="J6748" i="1"/>
  <c r="I6748" i="1"/>
  <c r="J6747" i="1"/>
  <c r="I6747" i="1"/>
  <c r="J6746" i="1"/>
  <c r="I6746" i="1"/>
  <c r="J6745" i="1"/>
  <c r="I6745" i="1"/>
  <c r="J6744" i="1"/>
  <c r="I6744" i="1"/>
  <c r="J6743" i="1"/>
  <c r="I6743" i="1"/>
  <c r="J6742" i="1"/>
  <c r="I6742" i="1"/>
  <c r="J6741" i="1"/>
  <c r="I6741" i="1"/>
  <c r="J6740" i="1"/>
  <c r="I6740" i="1"/>
  <c r="J6739" i="1"/>
  <c r="I6739" i="1"/>
  <c r="J6738" i="1"/>
  <c r="I6738" i="1"/>
  <c r="J6737" i="1"/>
  <c r="I6737" i="1"/>
  <c r="J6736" i="1"/>
  <c r="I6736" i="1"/>
  <c r="J6735" i="1"/>
  <c r="I6735" i="1"/>
  <c r="J6734" i="1"/>
  <c r="I6734" i="1"/>
  <c r="J6733" i="1"/>
  <c r="I6733" i="1"/>
  <c r="J6732" i="1"/>
  <c r="I6732" i="1"/>
  <c r="J6731" i="1"/>
  <c r="I6731" i="1"/>
  <c r="J6730" i="1"/>
  <c r="I6730" i="1"/>
  <c r="J6729" i="1"/>
  <c r="I6729" i="1"/>
  <c r="J6728" i="1"/>
  <c r="I6728" i="1"/>
  <c r="J6727" i="1"/>
  <c r="I6727" i="1"/>
  <c r="J6726" i="1"/>
  <c r="I6726" i="1"/>
  <c r="J6725" i="1"/>
  <c r="I6725" i="1"/>
  <c r="J6724" i="1"/>
  <c r="I6724" i="1"/>
  <c r="J6723" i="1"/>
  <c r="I6723" i="1"/>
  <c r="J6722" i="1"/>
  <c r="I6722" i="1"/>
  <c r="J6721" i="1"/>
  <c r="I6721" i="1"/>
  <c r="J6720" i="1"/>
  <c r="I6720" i="1"/>
  <c r="J6719" i="1"/>
  <c r="I6719" i="1"/>
  <c r="J6718" i="1"/>
  <c r="I6718" i="1"/>
  <c r="J6717" i="1"/>
  <c r="I6717" i="1"/>
  <c r="J6716" i="1"/>
  <c r="I6716" i="1"/>
  <c r="J6715" i="1"/>
  <c r="I6715" i="1"/>
  <c r="J6714" i="1"/>
  <c r="I6714" i="1"/>
  <c r="J6713" i="1"/>
  <c r="I6713" i="1"/>
  <c r="J6712" i="1"/>
  <c r="I6712" i="1"/>
  <c r="J6711" i="1"/>
  <c r="I6711" i="1"/>
  <c r="J6710" i="1"/>
  <c r="I6710" i="1"/>
  <c r="J6709" i="1"/>
  <c r="I6709" i="1"/>
  <c r="J6708" i="1"/>
  <c r="I6708" i="1"/>
  <c r="J6707" i="1"/>
  <c r="I6707" i="1"/>
  <c r="J6706" i="1"/>
  <c r="I6706" i="1"/>
  <c r="J6705" i="1"/>
  <c r="I6705" i="1"/>
  <c r="J6704" i="1"/>
  <c r="I6704" i="1"/>
  <c r="J6703" i="1"/>
  <c r="I6703" i="1"/>
  <c r="J6702" i="1"/>
  <c r="I6702" i="1"/>
  <c r="J6701" i="1"/>
  <c r="I6701" i="1"/>
  <c r="J6700" i="1"/>
  <c r="I6700" i="1"/>
  <c r="J6699" i="1"/>
  <c r="I6699" i="1"/>
  <c r="J6698" i="1"/>
  <c r="I6698" i="1"/>
  <c r="J6697" i="1"/>
  <c r="I6697" i="1"/>
  <c r="J6696" i="1"/>
  <c r="I6696" i="1"/>
  <c r="J6695" i="1"/>
  <c r="I6695" i="1"/>
  <c r="J6694" i="1"/>
  <c r="I6694" i="1"/>
  <c r="J6693" i="1"/>
  <c r="I6693" i="1"/>
  <c r="J6692" i="1"/>
  <c r="I6692" i="1"/>
  <c r="J6691" i="1"/>
  <c r="I6691" i="1"/>
  <c r="J6690" i="1"/>
  <c r="I6690" i="1"/>
  <c r="J6689" i="1"/>
  <c r="I6689" i="1"/>
  <c r="J6688" i="1"/>
  <c r="I6688" i="1"/>
  <c r="J6687" i="1"/>
  <c r="I6687" i="1"/>
  <c r="J6686" i="1"/>
  <c r="I6686" i="1"/>
  <c r="J6685" i="1"/>
  <c r="I6685" i="1"/>
  <c r="J6684" i="1"/>
  <c r="I6684" i="1"/>
  <c r="J6683" i="1"/>
  <c r="I6683" i="1"/>
  <c r="J6682" i="1"/>
  <c r="I6682" i="1"/>
  <c r="J6681" i="1"/>
  <c r="I6681" i="1"/>
  <c r="J6680" i="1"/>
  <c r="I6680" i="1"/>
  <c r="J6679" i="1"/>
  <c r="I6679" i="1"/>
  <c r="J6678" i="1"/>
  <c r="I6678" i="1"/>
  <c r="J6677" i="1"/>
  <c r="I6677" i="1"/>
  <c r="J6676" i="1"/>
  <c r="I6676" i="1"/>
  <c r="J6675" i="1"/>
  <c r="I6675" i="1"/>
  <c r="J6674" i="1"/>
  <c r="I6674" i="1"/>
  <c r="J6673" i="1"/>
  <c r="I6673" i="1"/>
  <c r="J6672" i="1"/>
  <c r="I6672" i="1"/>
  <c r="J6671" i="1"/>
  <c r="I6671" i="1"/>
  <c r="J6670" i="1"/>
  <c r="I6670" i="1"/>
  <c r="J6669" i="1"/>
  <c r="I6669" i="1"/>
  <c r="J6668" i="1"/>
  <c r="I6668" i="1"/>
  <c r="J6667" i="1"/>
  <c r="I6667" i="1"/>
  <c r="J6666" i="1"/>
  <c r="I6666" i="1"/>
  <c r="J6665" i="1"/>
  <c r="I6665" i="1"/>
  <c r="J6664" i="1"/>
  <c r="I6664" i="1"/>
  <c r="J6663" i="1"/>
  <c r="I6663" i="1"/>
  <c r="J6662" i="1"/>
  <c r="I6662" i="1"/>
  <c r="J6661" i="1"/>
  <c r="I6661" i="1"/>
  <c r="J6660" i="1"/>
  <c r="I6660" i="1"/>
  <c r="J6659" i="1"/>
  <c r="I6659" i="1"/>
  <c r="J6658" i="1"/>
  <c r="I6658" i="1"/>
  <c r="J6657" i="1"/>
  <c r="I6657" i="1"/>
  <c r="J6656" i="1"/>
  <c r="I6656" i="1"/>
  <c r="J6655" i="1"/>
  <c r="I6655" i="1"/>
  <c r="J6654" i="1"/>
  <c r="I6654" i="1"/>
  <c r="J6653" i="1"/>
  <c r="I6653" i="1"/>
  <c r="J6652" i="1"/>
  <c r="I6652" i="1"/>
  <c r="J6651" i="1"/>
  <c r="I6651" i="1"/>
  <c r="J6650" i="1"/>
  <c r="I6650" i="1"/>
  <c r="J6649" i="1"/>
  <c r="I6649" i="1"/>
  <c r="J6648" i="1"/>
  <c r="I6648" i="1"/>
  <c r="J6647" i="1"/>
  <c r="I6647" i="1"/>
  <c r="J6646" i="1"/>
  <c r="I6646" i="1"/>
  <c r="J6645" i="1"/>
  <c r="I6645" i="1"/>
  <c r="J6644" i="1"/>
  <c r="I6644" i="1"/>
  <c r="J6643" i="1"/>
  <c r="I6643" i="1"/>
  <c r="J6642" i="1"/>
  <c r="I6642" i="1"/>
  <c r="J6641" i="1"/>
  <c r="I6641" i="1"/>
  <c r="J6640" i="1"/>
  <c r="I6640" i="1"/>
  <c r="J6639" i="1"/>
  <c r="I6639" i="1"/>
  <c r="J6638" i="1"/>
  <c r="I6638" i="1"/>
  <c r="J6637" i="1"/>
  <c r="I6637" i="1"/>
  <c r="J6636" i="1"/>
  <c r="I6636" i="1"/>
  <c r="J6635" i="1"/>
  <c r="I6635" i="1"/>
  <c r="J6634" i="1"/>
  <c r="I6634" i="1"/>
  <c r="J6633" i="1"/>
  <c r="I6633" i="1"/>
  <c r="J6632" i="1"/>
  <c r="I6632" i="1"/>
  <c r="J6631" i="1"/>
  <c r="I6631" i="1"/>
  <c r="J6630" i="1"/>
  <c r="I6630" i="1"/>
  <c r="J6629" i="1"/>
  <c r="I6629" i="1"/>
  <c r="J6628" i="1"/>
  <c r="I6628" i="1"/>
  <c r="J6627" i="1"/>
  <c r="I6627" i="1"/>
  <c r="J6626" i="1"/>
  <c r="I6626" i="1"/>
  <c r="J6625" i="1"/>
  <c r="I6625" i="1"/>
  <c r="J6624" i="1"/>
  <c r="I6624" i="1"/>
  <c r="J6623" i="1"/>
  <c r="I6623" i="1"/>
  <c r="J6622" i="1"/>
  <c r="I6622" i="1"/>
  <c r="J6621" i="1"/>
  <c r="I6621" i="1"/>
  <c r="J6620" i="1"/>
  <c r="I6620" i="1"/>
  <c r="J6619" i="1"/>
  <c r="I6619" i="1"/>
  <c r="J6618" i="1"/>
  <c r="I6618" i="1"/>
  <c r="J6617" i="1"/>
  <c r="I6617" i="1"/>
  <c r="J6616" i="1"/>
  <c r="I6616" i="1"/>
  <c r="J6615" i="1"/>
  <c r="I6615" i="1"/>
  <c r="J6614" i="1"/>
  <c r="I6614" i="1"/>
  <c r="J6613" i="1"/>
  <c r="I6613" i="1"/>
  <c r="J6612" i="1"/>
  <c r="I6612" i="1"/>
  <c r="J6611" i="1"/>
  <c r="I6611" i="1"/>
  <c r="J6610" i="1"/>
  <c r="I6610" i="1"/>
  <c r="J6609" i="1"/>
  <c r="I6609" i="1"/>
  <c r="J6608" i="1"/>
  <c r="I6608" i="1"/>
  <c r="J6607" i="1"/>
  <c r="I6607" i="1"/>
  <c r="J6606" i="1"/>
  <c r="I6606" i="1"/>
  <c r="J6605" i="1"/>
  <c r="I6605" i="1"/>
  <c r="J6604" i="1"/>
  <c r="I6604" i="1"/>
  <c r="J6603" i="1"/>
  <c r="I6603" i="1"/>
  <c r="J6602" i="1"/>
  <c r="I6602" i="1"/>
  <c r="J6601" i="1"/>
  <c r="I6601" i="1"/>
  <c r="J6600" i="1"/>
  <c r="I6600" i="1"/>
  <c r="J6599" i="1"/>
  <c r="I6599" i="1"/>
  <c r="J6598" i="1"/>
  <c r="I6598" i="1"/>
  <c r="J6597" i="1"/>
  <c r="I6597" i="1"/>
  <c r="J6596" i="1"/>
  <c r="I6596" i="1"/>
  <c r="J6595" i="1"/>
  <c r="I6595" i="1"/>
  <c r="J6594" i="1"/>
  <c r="I6594" i="1"/>
  <c r="J6593" i="1"/>
  <c r="I6593" i="1"/>
  <c r="J6592" i="1"/>
  <c r="I6592" i="1"/>
  <c r="J6591" i="1"/>
  <c r="I6591" i="1"/>
  <c r="J6590" i="1"/>
  <c r="I6590" i="1"/>
  <c r="J6589" i="1"/>
  <c r="I6589" i="1"/>
  <c r="J6588" i="1"/>
  <c r="I6588" i="1"/>
  <c r="J6587" i="1"/>
  <c r="I6587" i="1"/>
  <c r="J6586" i="1"/>
  <c r="I6586" i="1"/>
  <c r="J6585" i="1"/>
  <c r="I6585" i="1"/>
  <c r="J6584" i="1"/>
  <c r="I6584" i="1"/>
  <c r="J6583" i="1"/>
  <c r="I6583" i="1"/>
  <c r="J6582" i="1"/>
  <c r="I6582" i="1"/>
  <c r="J6581" i="1"/>
  <c r="I6581" i="1"/>
  <c r="J6580" i="1"/>
  <c r="I6580" i="1"/>
  <c r="J6579" i="1"/>
  <c r="I6579" i="1"/>
  <c r="J6578" i="1"/>
  <c r="I6578" i="1"/>
  <c r="J6577" i="1"/>
  <c r="I6577" i="1"/>
  <c r="J6576" i="1"/>
  <c r="I6576" i="1"/>
  <c r="J6575" i="1"/>
  <c r="I6575" i="1"/>
  <c r="J6574" i="1"/>
  <c r="I6574" i="1"/>
  <c r="J6573" i="1"/>
  <c r="I6573" i="1"/>
  <c r="J6572" i="1"/>
  <c r="I6572" i="1"/>
  <c r="J6571" i="1"/>
  <c r="I6571" i="1"/>
  <c r="J6570" i="1"/>
  <c r="I6570" i="1"/>
  <c r="J6569" i="1"/>
  <c r="I6569" i="1"/>
  <c r="J6568" i="1"/>
  <c r="I6568" i="1"/>
  <c r="J6567" i="1"/>
  <c r="I6567" i="1"/>
  <c r="J6566" i="1"/>
  <c r="I6566" i="1"/>
  <c r="J6565" i="1"/>
  <c r="I6565" i="1"/>
  <c r="J6564" i="1"/>
  <c r="I6564" i="1"/>
  <c r="J6563" i="1"/>
  <c r="I6563" i="1"/>
  <c r="J6562" i="1"/>
  <c r="I6562" i="1"/>
  <c r="J6561" i="1"/>
  <c r="I6561" i="1"/>
  <c r="J6560" i="1"/>
  <c r="I6560" i="1"/>
  <c r="J6559" i="1"/>
  <c r="I6559" i="1"/>
  <c r="J6558" i="1"/>
  <c r="I6558" i="1"/>
  <c r="J6557" i="1"/>
  <c r="I6557" i="1"/>
  <c r="J6556" i="1"/>
  <c r="I6556" i="1"/>
  <c r="J6555" i="1"/>
  <c r="I6555" i="1"/>
  <c r="J6554" i="1"/>
  <c r="I6554" i="1"/>
  <c r="J6553" i="1"/>
  <c r="I6553" i="1"/>
  <c r="J6552" i="1"/>
  <c r="I6552" i="1"/>
  <c r="J6551" i="1"/>
  <c r="I6551" i="1"/>
  <c r="J6550" i="1"/>
  <c r="I6550" i="1"/>
  <c r="J6549" i="1"/>
  <c r="I6549" i="1"/>
  <c r="J6548" i="1"/>
  <c r="I6548" i="1"/>
  <c r="J6547" i="1"/>
  <c r="I6547" i="1"/>
  <c r="J6546" i="1"/>
  <c r="I6546" i="1"/>
  <c r="J6545" i="1"/>
  <c r="I6545" i="1"/>
  <c r="J6544" i="1"/>
  <c r="I6544" i="1"/>
  <c r="J6543" i="1"/>
  <c r="I6543" i="1"/>
  <c r="J6542" i="1"/>
  <c r="I6542" i="1"/>
  <c r="J6541" i="1"/>
  <c r="I6541" i="1"/>
  <c r="J6540" i="1"/>
  <c r="I6540" i="1"/>
  <c r="J6539" i="1"/>
  <c r="I6539" i="1"/>
  <c r="J6538" i="1"/>
  <c r="I6538" i="1"/>
  <c r="J6537" i="1"/>
  <c r="I6537" i="1"/>
  <c r="J6536" i="1"/>
  <c r="I6536" i="1"/>
  <c r="J6535" i="1"/>
  <c r="I6535" i="1"/>
  <c r="J6534" i="1"/>
  <c r="I6534" i="1"/>
  <c r="J6533" i="1"/>
  <c r="I6533" i="1"/>
  <c r="J6532" i="1"/>
  <c r="I6532" i="1"/>
  <c r="J6531" i="1"/>
  <c r="I6531" i="1"/>
  <c r="J6530" i="1"/>
  <c r="I6530" i="1"/>
  <c r="J6529" i="1"/>
  <c r="I6529" i="1"/>
  <c r="J6528" i="1"/>
  <c r="I6528" i="1"/>
  <c r="J6527" i="1"/>
  <c r="I6527" i="1"/>
  <c r="J6526" i="1"/>
  <c r="I6526" i="1"/>
  <c r="J6525" i="1"/>
  <c r="I6525" i="1"/>
  <c r="J6524" i="1"/>
  <c r="I6524" i="1"/>
  <c r="J6523" i="1"/>
  <c r="I6523" i="1"/>
  <c r="J6522" i="1"/>
  <c r="I6522" i="1"/>
  <c r="J6521" i="1"/>
  <c r="I6521" i="1"/>
  <c r="J6520" i="1"/>
  <c r="I6520" i="1"/>
  <c r="J6519" i="1"/>
  <c r="I6519" i="1"/>
  <c r="J6518" i="1"/>
  <c r="I6518" i="1"/>
  <c r="J6517" i="1"/>
  <c r="I6517" i="1"/>
  <c r="J6516" i="1"/>
  <c r="I6516" i="1"/>
  <c r="J6515" i="1"/>
  <c r="I6515" i="1"/>
  <c r="J6514" i="1"/>
  <c r="I6514" i="1"/>
  <c r="J6513" i="1"/>
  <c r="I6513" i="1"/>
  <c r="J6512" i="1"/>
  <c r="I6512" i="1"/>
  <c r="J6511" i="1"/>
  <c r="I6511" i="1"/>
  <c r="J6510" i="1"/>
  <c r="I6510" i="1"/>
  <c r="J6509" i="1"/>
  <c r="I6509" i="1"/>
  <c r="J6508" i="1"/>
  <c r="I6508" i="1"/>
  <c r="J6507" i="1"/>
  <c r="I6507" i="1"/>
  <c r="J6506" i="1"/>
  <c r="I6506" i="1"/>
  <c r="J6505" i="1"/>
  <c r="I6505" i="1"/>
  <c r="J6504" i="1"/>
  <c r="I6504" i="1"/>
  <c r="J6503" i="1"/>
  <c r="I6503" i="1"/>
  <c r="J6502" i="1"/>
  <c r="I6502" i="1"/>
  <c r="J6501" i="1"/>
  <c r="I6501" i="1"/>
  <c r="J6500" i="1"/>
  <c r="I6500" i="1"/>
  <c r="J6499" i="1"/>
  <c r="I6499" i="1"/>
  <c r="J6498" i="1"/>
  <c r="I6498" i="1"/>
  <c r="J6497" i="1"/>
  <c r="I6497" i="1"/>
  <c r="J6496" i="1"/>
  <c r="I6496" i="1"/>
  <c r="J6495" i="1"/>
  <c r="I6495" i="1"/>
  <c r="J6494" i="1"/>
  <c r="I6494" i="1"/>
  <c r="J6493" i="1"/>
  <c r="I6493" i="1"/>
  <c r="J6492" i="1"/>
  <c r="I6492" i="1"/>
  <c r="J6491" i="1"/>
  <c r="I6491" i="1"/>
  <c r="J6490" i="1"/>
  <c r="I6490" i="1"/>
  <c r="J6489" i="1"/>
  <c r="I6489" i="1"/>
  <c r="J6488" i="1"/>
  <c r="I6488" i="1"/>
  <c r="J6487" i="1"/>
  <c r="I6487" i="1"/>
  <c r="J6486" i="1"/>
  <c r="I6486" i="1"/>
  <c r="J6485" i="1"/>
  <c r="I6485" i="1"/>
  <c r="J6484" i="1"/>
  <c r="I6484" i="1"/>
  <c r="J6483" i="1"/>
  <c r="I6483" i="1"/>
  <c r="J6482" i="1"/>
  <c r="I6482" i="1"/>
  <c r="J6481" i="1"/>
  <c r="I6481" i="1"/>
  <c r="J6480" i="1"/>
  <c r="I6480" i="1"/>
  <c r="J6479" i="1"/>
  <c r="I6479" i="1"/>
  <c r="J6478" i="1"/>
  <c r="I6478" i="1"/>
  <c r="J6477" i="1"/>
  <c r="I6477" i="1"/>
  <c r="J6476" i="1"/>
  <c r="I6476" i="1"/>
  <c r="J6475" i="1"/>
  <c r="I6475" i="1"/>
  <c r="J6474" i="1"/>
  <c r="I6474" i="1"/>
  <c r="J6473" i="1"/>
  <c r="I6473" i="1"/>
  <c r="J6472" i="1"/>
  <c r="I6472" i="1"/>
  <c r="J6471" i="1"/>
  <c r="I6471" i="1"/>
  <c r="J6470" i="1"/>
  <c r="I6470" i="1"/>
  <c r="J6469" i="1"/>
  <c r="I6469" i="1"/>
  <c r="J6468" i="1"/>
  <c r="I6468" i="1"/>
  <c r="J6467" i="1"/>
  <c r="I6467" i="1"/>
  <c r="J6466" i="1"/>
  <c r="I6466" i="1"/>
  <c r="J6465" i="1"/>
  <c r="I6465" i="1"/>
  <c r="J6464" i="1"/>
  <c r="I6464" i="1"/>
  <c r="J6463" i="1"/>
  <c r="I6463" i="1"/>
  <c r="J6462" i="1"/>
  <c r="I6462" i="1"/>
  <c r="J6461" i="1"/>
  <c r="I6461" i="1"/>
  <c r="J6460" i="1"/>
  <c r="I6460" i="1"/>
  <c r="J6459" i="1"/>
  <c r="I6459" i="1"/>
  <c r="J6458" i="1"/>
  <c r="I6458" i="1"/>
  <c r="J6457" i="1"/>
  <c r="I6457" i="1"/>
  <c r="J6456" i="1"/>
  <c r="I6456" i="1"/>
  <c r="J6455" i="1"/>
  <c r="I6455" i="1"/>
  <c r="J6454" i="1"/>
  <c r="I6454" i="1"/>
  <c r="J6453" i="1"/>
  <c r="I6453" i="1"/>
  <c r="J6452" i="1"/>
  <c r="I6452" i="1"/>
  <c r="J6451" i="1"/>
  <c r="I6451" i="1"/>
  <c r="J6450" i="1"/>
  <c r="I6450" i="1"/>
  <c r="J6449" i="1"/>
  <c r="I6449" i="1"/>
  <c r="J6448" i="1"/>
  <c r="I6448" i="1"/>
  <c r="J6447" i="1"/>
  <c r="I6447" i="1"/>
  <c r="J6446" i="1"/>
  <c r="I6446" i="1"/>
  <c r="J6445" i="1"/>
  <c r="I6445" i="1"/>
  <c r="J6444" i="1"/>
  <c r="I6444" i="1"/>
  <c r="J6443" i="1"/>
  <c r="I6443" i="1"/>
  <c r="J6442" i="1"/>
  <c r="I6442" i="1"/>
  <c r="J6441" i="1"/>
  <c r="I6441" i="1"/>
  <c r="J6440" i="1"/>
  <c r="I6440" i="1"/>
  <c r="J6439" i="1"/>
  <c r="I6439" i="1"/>
  <c r="J6438" i="1"/>
  <c r="I6438" i="1"/>
  <c r="J6437" i="1"/>
  <c r="I6437" i="1"/>
  <c r="J6436" i="1"/>
  <c r="I6436" i="1"/>
  <c r="J6435" i="1"/>
  <c r="I6435" i="1"/>
  <c r="J6434" i="1"/>
  <c r="I6434" i="1"/>
  <c r="J6433" i="1"/>
  <c r="I6433" i="1"/>
  <c r="J6432" i="1"/>
  <c r="I6432" i="1"/>
  <c r="J6431" i="1"/>
  <c r="I6431" i="1"/>
  <c r="J6430" i="1"/>
  <c r="I6430" i="1"/>
  <c r="J6429" i="1"/>
  <c r="I6429" i="1"/>
  <c r="J6428" i="1"/>
  <c r="I6428" i="1"/>
  <c r="J6427" i="1"/>
  <c r="I6427" i="1"/>
  <c r="J6426" i="1"/>
  <c r="I6426" i="1"/>
  <c r="J6425" i="1"/>
  <c r="I6425" i="1"/>
  <c r="J6424" i="1"/>
  <c r="I6424" i="1"/>
  <c r="J6423" i="1"/>
  <c r="I6423" i="1"/>
  <c r="J6422" i="1"/>
  <c r="I6422" i="1"/>
  <c r="J6421" i="1"/>
  <c r="I6421" i="1"/>
  <c r="J6420" i="1"/>
  <c r="I6420" i="1"/>
  <c r="J6419" i="1"/>
  <c r="I6419" i="1"/>
  <c r="J6418" i="1"/>
  <c r="I6418" i="1"/>
  <c r="J6417" i="1"/>
  <c r="I6417" i="1"/>
  <c r="J6416" i="1"/>
  <c r="I6416" i="1"/>
  <c r="J6415" i="1"/>
  <c r="I6415" i="1"/>
  <c r="J6414" i="1"/>
  <c r="I6414" i="1"/>
  <c r="J6413" i="1"/>
  <c r="I6413" i="1"/>
  <c r="J6412" i="1"/>
  <c r="I6412" i="1"/>
  <c r="J6411" i="1"/>
  <c r="I6411" i="1"/>
  <c r="J6410" i="1"/>
  <c r="I6410" i="1"/>
  <c r="J6409" i="1"/>
  <c r="I6409" i="1"/>
  <c r="J6408" i="1"/>
  <c r="I6408" i="1"/>
  <c r="J6407" i="1"/>
  <c r="I6407" i="1"/>
  <c r="J6406" i="1"/>
  <c r="I6406" i="1"/>
  <c r="J6405" i="1"/>
  <c r="I6405" i="1"/>
  <c r="J6404" i="1"/>
  <c r="I6404" i="1"/>
  <c r="J6403" i="1"/>
  <c r="I6403" i="1"/>
  <c r="J6402" i="1"/>
  <c r="I6402" i="1"/>
  <c r="J6401" i="1"/>
  <c r="I6401" i="1"/>
  <c r="J6400" i="1"/>
  <c r="I6400" i="1"/>
  <c r="J6399" i="1"/>
  <c r="I6399" i="1"/>
  <c r="J6398" i="1"/>
  <c r="I6398" i="1"/>
  <c r="J6397" i="1"/>
  <c r="I6397" i="1"/>
  <c r="J6396" i="1"/>
  <c r="I6396" i="1"/>
  <c r="J6395" i="1"/>
  <c r="I6395" i="1"/>
  <c r="J6394" i="1"/>
  <c r="I6394" i="1"/>
  <c r="J6393" i="1"/>
  <c r="I6393" i="1"/>
  <c r="J6392" i="1"/>
  <c r="I6392" i="1"/>
  <c r="J6391" i="1"/>
  <c r="I6391" i="1"/>
  <c r="J6390" i="1"/>
  <c r="I6390" i="1"/>
  <c r="J6389" i="1"/>
  <c r="I6389" i="1"/>
  <c r="J6388" i="1"/>
  <c r="I6388" i="1"/>
  <c r="J6387" i="1"/>
  <c r="I6387" i="1"/>
  <c r="J6386" i="1"/>
  <c r="I6386" i="1"/>
  <c r="J6385" i="1"/>
  <c r="I6385" i="1"/>
  <c r="J6384" i="1"/>
  <c r="I6384" i="1"/>
  <c r="J6383" i="1"/>
  <c r="I6383" i="1"/>
  <c r="J6382" i="1"/>
  <c r="I6382" i="1"/>
  <c r="J6381" i="1"/>
  <c r="I6381" i="1"/>
  <c r="J6380" i="1"/>
  <c r="I6380" i="1"/>
  <c r="J6379" i="1"/>
  <c r="I6379" i="1"/>
  <c r="J6378" i="1"/>
  <c r="I6378" i="1"/>
  <c r="J6377" i="1"/>
  <c r="I6377" i="1"/>
  <c r="J6376" i="1"/>
  <c r="I6376" i="1"/>
  <c r="J6375" i="1"/>
  <c r="I6375" i="1"/>
  <c r="J6374" i="1"/>
  <c r="I6374" i="1"/>
  <c r="J6373" i="1"/>
  <c r="I6373" i="1"/>
  <c r="J6372" i="1"/>
  <c r="I6372" i="1"/>
  <c r="J6371" i="1"/>
  <c r="I6371" i="1"/>
  <c r="J6370" i="1"/>
  <c r="I6370" i="1"/>
  <c r="J6369" i="1"/>
  <c r="I6369" i="1"/>
  <c r="J6368" i="1"/>
  <c r="I6368" i="1"/>
  <c r="J6367" i="1"/>
  <c r="I6367" i="1"/>
  <c r="J6366" i="1"/>
  <c r="I6366" i="1"/>
  <c r="J6365" i="1"/>
  <c r="I6365" i="1"/>
  <c r="J6364" i="1"/>
  <c r="I6364" i="1"/>
  <c r="J6363" i="1"/>
  <c r="I6363" i="1"/>
  <c r="J6362" i="1"/>
  <c r="I6362" i="1"/>
  <c r="J6361" i="1"/>
  <c r="I6361" i="1"/>
  <c r="J6360" i="1"/>
  <c r="I6360" i="1"/>
  <c r="J6359" i="1"/>
  <c r="I6359" i="1"/>
  <c r="J6358" i="1"/>
  <c r="I6358" i="1"/>
  <c r="J6357" i="1"/>
  <c r="I6357" i="1"/>
  <c r="J6356" i="1"/>
  <c r="I6356" i="1"/>
  <c r="J6355" i="1"/>
  <c r="I6355" i="1"/>
  <c r="J6354" i="1"/>
  <c r="I6354" i="1"/>
  <c r="J6353" i="1"/>
  <c r="I6353" i="1"/>
  <c r="J6352" i="1"/>
  <c r="I6352" i="1"/>
  <c r="J6351" i="1"/>
  <c r="I6351" i="1"/>
  <c r="J6350" i="1"/>
  <c r="I6350" i="1"/>
  <c r="J6349" i="1"/>
  <c r="I6349" i="1"/>
  <c r="J6348" i="1"/>
  <c r="I6348" i="1"/>
  <c r="J6347" i="1"/>
  <c r="I6347" i="1"/>
  <c r="J6346" i="1"/>
  <c r="I6346" i="1"/>
  <c r="J6345" i="1"/>
  <c r="I6345" i="1"/>
  <c r="J6344" i="1"/>
  <c r="I6344" i="1"/>
  <c r="J6343" i="1"/>
  <c r="I6343" i="1"/>
  <c r="J6342" i="1"/>
  <c r="I6342" i="1"/>
  <c r="J6341" i="1"/>
  <c r="I6341" i="1"/>
  <c r="J6340" i="1"/>
  <c r="I6340" i="1"/>
  <c r="J6339" i="1"/>
  <c r="I6339" i="1"/>
  <c r="J6338" i="1"/>
  <c r="I6338" i="1"/>
  <c r="J6337" i="1"/>
  <c r="I6337" i="1"/>
  <c r="J6336" i="1"/>
  <c r="I6336" i="1"/>
  <c r="J6335" i="1"/>
  <c r="I6335" i="1"/>
  <c r="J6334" i="1"/>
  <c r="I6334" i="1"/>
  <c r="J6333" i="1"/>
  <c r="I6333" i="1"/>
  <c r="J6332" i="1"/>
  <c r="I6332" i="1"/>
  <c r="J6331" i="1"/>
  <c r="I6331" i="1"/>
  <c r="J6330" i="1"/>
  <c r="I6330" i="1"/>
  <c r="J6329" i="1"/>
  <c r="I6329" i="1"/>
  <c r="J6328" i="1"/>
  <c r="I6328" i="1"/>
  <c r="J6327" i="1"/>
  <c r="I6327" i="1"/>
  <c r="J6326" i="1"/>
  <c r="I6326" i="1"/>
  <c r="J6325" i="1"/>
  <c r="I6325" i="1"/>
  <c r="J6324" i="1"/>
  <c r="I6324" i="1"/>
  <c r="J6323" i="1"/>
  <c r="I6323" i="1"/>
  <c r="J6322" i="1"/>
  <c r="I6322" i="1"/>
  <c r="J6321" i="1"/>
  <c r="I6321" i="1"/>
  <c r="J6320" i="1"/>
  <c r="I6320" i="1"/>
  <c r="J6319" i="1"/>
  <c r="I6319" i="1"/>
  <c r="J6318" i="1"/>
  <c r="I6318" i="1"/>
  <c r="J6317" i="1"/>
  <c r="I6317" i="1"/>
  <c r="J6316" i="1"/>
  <c r="I6316" i="1"/>
  <c r="J6315" i="1"/>
  <c r="I6315" i="1"/>
  <c r="J6314" i="1"/>
  <c r="I6314" i="1"/>
  <c r="J6313" i="1"/>
  <c r="I6313" i="1"/>
  <c r="J6312" i="1"/>
  <c r="I6312" i="1"/>
  <c r="J6311" i="1"/>
  <c r="I6311" i="1"/>
  <c r="J6310" i="1"/>
  <c r="I6310" i="1"/>
  <c r="J6309" i="1"/>
  <c r="I6309" i="1"/>
  <c r="J6308" i="1"/>
  <c r="I6308" i="1"/>
  <c r="J6307" i="1"/>
  <c r="I6307" i="1"/>
  <c r="J6306" i="1"/>
  <c r="I6306" i="1"/>
  <c r="J6305" i="1"/>
  <c r="I6305" i="1"/>
  <c r="J6304" i="1"/>
  <c r="I6304" i="1"/>
  <c r="J6303" i="1"/>
  <c r="I6303" i="1"/>
  <c r="J6302" i="1"/>
  <c r="I6302" i="1"/>
  <c r="J6301" i="1"/>
  <c r="I6301" i="1"/>
  <c r="J6300" i="1"/>
  <c r="I6300" i="1"/>
  <c r="J6299" i="1"/>
  <c r="I6299" i="1"/>
  <c r="J6298" i="1"/>
  <c r="I6298" i="1"/>
  <c r="J6297" i="1"/>
  <c r="I6297" i="1"/>
  <c r="J6296" i="1"/>
  <c r="I6296" i="1"/>
  <c r="J6295" i="1"/>
  <c r="I6295" i="1"/>
  <c r="J6294" i="1"/>
  <c r="I6294" i="1"/>
  <c r="J6293" i="1"/>
  <c r="I6293" i="1"/>
  <c r="J6292" i="1"/>
  <c r="I6292" i="1"/>
  <c r="J6291" i="1"/>
  <c r="I6291" i="1"/>
  <c r="J6290" i="1"/>
  <c r="I6290" i="1"/>
  <c r="J6289" i="1"/>
  <c r="I6289" i="1"/>
  <c r="J6288" i="1"/>
  <c r="I6288" i="1"/>
  <c r="J6287" i="1"/>
  <c r="I6287" i="1"/>
  <c r="J6286" i="1"/>
  <c r="I6286" i="1"/>
  <c r="J6285" i="1"/>
  <c r="I6285" i="1"/>
  <c r="J6284" i="1"/>
  <c r="I6284" i="1"/>
  <c r="J6283" i="1"/>
  <c r="I6283" i="1"/>
  <c r="J6282" i="1"/>
  <c r="I6282" i="1"/>
  <c r="J6281" i="1"/>
  <c r="I6281" i="1"/>
  <c r="J6280" i="1"/>
  <c r="I6280" i="1"/>
  <c r="J6279" i="1"/>
  <c r="I6279" i="1"/>
  <c r="J6278" i="1"/>
  <c r="I6278" i="1"/>
  <c r="J6277" i="1"/>
  <c r="I6277" i="1"/>
  <c r="J6276" i="1"/>
  <c r="I6276" i="1"/>
  <c r="J6275" i="1"/>
  <c r="I6275" i="1"/>
  <c r="J6274" i="1"/>
  <c r="I6274" i="1"/>
  <c r="J6273" i="1"/>
  <c r="I6273" i="1"/>
  <c r="J6272" i="1"/>
  <c r="I6272" i="1"/>
  <c r="J6271" i="1"/>
  <c r="I6271" i="1"/>
  <c r="J6270" i="1"/>
  <c r="I6270" i="1"/>
  <c r="J6269" i="1"/>
  <c r="I6269" i="1"/>
  <c r="J6268" i="1"/>
  <c r="I6268" i="1"/>
  <c r="J6267" i="1"/>
  <c r="I6267" i="1"/>
  <c r="J6266" i="1"/>
  <c r="I6266" i="1"/>
  <c r="J6265" i="1"/>
  <c r="I6265" i="1"/>
  <c r="J6264" i="1"/>
  <c r="I6264" i="1"/>
  <c r="J6263" i="1"/>
  <c r="I6263" i="1"/>
  <c r="J6262" i="1"/>
  <c r="I6262" i="1"/>
  <c r="J6261" i="1"/>
  <c r="I6261" i="1"/>
  <c r="J6260" i="1"/>
  <c r="I6260" i="1"/>
  <c r="J6259" i="1"/>
  <c r="I6259" i="1"/>
  <c r="J6258" i="1"/>
  <c r="I6258" i="1"/>
  <c r="J6257" i="1"/>
  <c r="I6257" i="1"/>
  <c r="J6256" i="1"/>
  <c r="I6256" i="1"/>
  <c r="J6255" i="1"/>
  <c r="I6255" i="1"/>
  <c r="J6254" i="1"/>
  <c r="I6254" i="1"/>
  <c r="J6253" i="1"/>
  <c r="I6253" i="1"/>
  <c r="J6252" i="1"/>
  <c r="I6252" i="1"/>
  <c r="J6251" i="1"/>
  <c r="I6251" i="1"/>
  <c r="J6250" i="1"/>
  <c r="I6250" i="1"/>
  <c r="J6249" i="1"/>
  <c r="I6249" i="1"/>
  <c r="J6248" i="1"/>
  <c r="I6248" i="1"/>
  <c r="J6247" i="1"/>
  <c r="I6247" i="1"/>
  <c r="J6246" i="1"/>
  <c r="I6246" i="1"/>
  <c r="J6245" i="1"/>
  <c r="I6245" i="1"/>
  <c r="J6244" i="1"/>
  <c r="I6244" i="1"/>
  <c r="J6243" i="1"/>
  <c r="I6243" i="1"/>
  <c r="J6242" i="1"/>
  <c r="I6242" i="1"/>
  <c r="J6241" i="1"/>
  <c r="I6241" i="1"/>
  <c r="J6240" i="1"/>
  <c r="I6240" i="1"/>
  <c r="J6239" i="1"/>
  <c r="I6239" i="1"/>
  <c r="J6238" i="1"/>
  <c r="I6238" i="1"/>
  <c r="J6237" i="1"/>
  <c r="I6237" i="1"/>
  <c r="J6236" i="1"/>
  <c r="I6236" i="1"/>
  <c r="J6235" i="1"/>
  <c r="I6235" i="1"/>
  <c r="J6234" i="1"/>
  <c r="I6234" i="1"/>
  <c r="J6233" i="1"/>
  <c r="I6233" i="1"/>
  <c r="J6232" i="1"/>
  <c r="I6232" i="1"/>
  <c r="J6231" i="1"/>
  <c r="I6231" i="1"/>
  <c r="J6230" i="1"/>
  <c r="I6230" i="1"/>
  <c r="J6229" i="1"/>
  <c r="I6229" i="1"/>
  <c r="J6228" i="1"/>
  <c r="I6228" i="1"/>
  <c r="J6227" i="1"/>
  <c r="I6227" i="1"/>
  <c r="J6226" i="1"/>
  <c r="I6226" i="1"/>
  <c r="J6225" i="1"/>
  <c r="I6225" i="1"/>
  <c r="J6224" i="1"/>
  <c r="I6224" i="1"/>
  <c r="J6223" i="1"/>
  <c r="I6223" i="1"/>
  <c r="J6222" i="1"/>
  <c r="I6222" i="1"/>
  <c r="J6221" i="1"/>
  <c r="I6221" i="1"/>
  <c r="J6220" i="1"/>
  <c r="I6220" i="1"/>
  <c r="J6219" i="1"/>
  <c r="I6219" i="1"/>
  <c r="J6218" i="1"/>
  <c r="I6218" i="1"/>
  <c r="J6217" i="1"/>
  <c r="I6217" i="1"/>
  <c r="J6216" i="1"/>
  <c r="I6216" i="1"/>
  <c r="J6215" i="1"/>
  <c r="I6215" i="1"/>
  <c r="J6214" i="1"/>
  <c r="I6214" i="1"/>
  <c r="J6213" i="1"/>
  <c r="I6213" i="1"/>
  <c r="J6212" i="1"/>
  <c r="I6212" i="1"/>
  <c r="J6211" i="1"/>
  <c r="I6211" i="1"/>
  <c r="J6210" i="1"/>
  <c r="I6210" i="1"/>
  <c r="J6209" i="1"/>
  <c r="I6209" i="1"/>
  <c r="J6208" i="1"/>
  <c r="I6208" i="1"/>
  <c r="J6207" i="1"/>
  <c r="I6207" i="1"/>
  <c r="J6206" i="1"/>
  <c r="I6206" i="1"/>
  <c r="J6205" i="1"/>
  <c r="I6205" i="1"/>
  <c r="J6204" i="1"/>
  <c r="I6204" i="1"/>
  <c r="J6203" i="1"/>
  <c r="I6203" i="1"/>
  <c r="J6202" i="1"/>
  <c r="I6202" i="1"/>
  <c r="J6201" i="1"/>
  <c r="I6201" i="1"/>
  <c r="J6200" i="1"/>
  <c r="I6200" i="1"/>
  <c r="J6199" i="1"/>
  <c r="I6199" i="1"/>
  <c r="J6198" i="1"/>
  <c r="I6198" i="1"/>
  <c r="J6197" i="1"/>
  <c r="I6197" i="1"/>
  <c r="J6196" i="1"/>
  <c r="I6196" i="1"/>
  <c r="J6195" i="1"/>
  <c r="I6195" i="1"/>
  <c r="J6194" i="1"/>
  <c r="I6194" i="1"/>
  <c r="J6193" i="1"/>
  <c r="I6193" i="1"/>
  <c r="J6192" i="1"/>
  <c r="I6192" i="1"/>
  <c r="J6191" i="1"/>
  <c r="I6191" i="1"/>
  <c r="J6190" i="1"/>
  <c r="I6190" i="1"/>
  <c r="J6189" i="1"/>
  <c r="I6189" i="1"/>
  <c r="J6188" i="1"/>
  <c r="I6188" i="1"/>
  <c r="J6187" i="1"/>
  <c r="I6187" i="1"/>
  <c r="J6186" i="1"/>
  <c r="I6186" i="1"/>
  <c r="J6185" i="1"/>
  <c r="I6185" i="1"/>
  <c r="J6184" i="1"/>
  <c r="I6184" i="1"/>
  <c r="J6183" i="1"/>
  <c r="I6183" i="1"/>
  <c r="J6182" i="1"/>
  <c r="I6182" i="1"/>
  <c r="J6181" i="1"/>
  <c r="I6181" i="1"/>
  <c r="J6180" i="1"/>
  <c r="I6180" i="1"/>
  <c r="J6179" i="1"/>
  <c r="I6179" i="1"/>
  <c r="J6178" i="1"/>
  <c r="I6178" i="1"/>
  <c r="J6177" i="1"/>
  <c r="I6177" i="1"/>
  <c r="J6176" i="1"/>
  <c r="I6176" i="1"/>
  <c r="J6175" i="1"/>
  <c r="I6175" i="1"/>
  <c r="J6174" i="1"/>
  <c r="I6174" i="1"/>
  <c r="J6173" i="1"/>
  <c r="I6173" i="1"/>
  <c r="J6172" i="1"/>
  <c r="I6172" i="1"/>
  <c r="J6171" i="1"/>
  <c r="I6171" i="1"/>
  <c r="J6170" i="1"/>
  <c r="I6170" i="1"/>
  <c r="J6169" i="1"/>
  <c r="I6169" i="1"/>
  <c r="J6168" i="1"/>
  <c r="I6168" i="1"/>
  <c r="J6167" i="1"/>
  <c r="I6167" i="1"/>
  <c r="J6166" i="1"/>
  <c r="I6166" i="1"/>
  <c r="J6165" i="1"/>
  <c r="I6165" i="1"/>
  <c r="J6164" i="1"/>
  <c r="I6164" i="1"/>
  <c r="J6163" i="1"/>
  <c r="I6163" i="1"/>
  <c r="J6162" i="1"/>
  <c r="I6162" i="1"/>
  <c r="J6161" i="1"/>
  <c r="I6161" i="1"/>
  <c r="J6160" i="1"/>
  <c r="I6160" i="1"/>
  <c r="J6159" i="1"/>
  <c r="I6159" i="1"/>
  <c r="J6158" i="1"/>
  <c r="I6158" i="1"/>
  <c r="J6157" i="1"/>
  <c r="I6157" i="1"/>
  <c r="J6156" i="1"/>
  <c r="I6156" i="1"/>
  <c r="J6155" i="1"/>
  <c r="I6155" i="1"/>
  <c r="J6154" i="1"/>
  <c r="I6154" i="1"/>
  <c r="J6153" i="1"/>
  <c r="I6153" i="1"/>
  <c r="J6152" i="1"/>
  <c r="I6152" i="1"/>
  <c r="J6151" i="1"/>
  <c r="I6151" i="1"/>
  <c r="J6150" i="1"/>
  <c r="I6150" i="1"/>
  <c r="J6149" i="1"/>
  <c r="I6149" i="1"/>
  <c r="J6148" i="1"/>
  <c r="I6148" i="1"/>
  <c r="J6147" i="1"/>
  <c r="I6147" i="1"/>
  <c r="J6146" i="1"/>
  <c r="I6146" i="1"/>
  <c r="J6145" i="1"/>
  <c r="I6145" i="1"/>
  <c r="J6144" i="1"/>
  <c r="I6144" i="1"/>
  <c r="J6143" i="1"/>
  <c r="I6143" i="1"/>
  <c r="J6142" i="1"/>
  <c r="I6142" i="1"/>
  <c r="J6141" i="1"/>
  <c r="I6141" i="1"/>
  <c r="J6140" i="1"/>
  <c r="I6140" i="1"/>
  <c r="J6139" i="1"/>
  <c r="I6139" i="1"/>
  <c r="J6138" i="1"/>
  <c r="I6138" i="1"/>
  <c r="J6137" i="1"/>
  <c r="I6137" i="1"/>
  <c r="J6136" i="1"/>
  <c r="I6136" i="1"/>
  <c r="J6135" i="1"/>
  <c r="I6135" i="1"/>
  <c r="J6134" i="1"/>
  <c r="I6134" i="1"/>
  <c r="J6133" i="1"/>
  <c r="I6133" i="1"/>
  <c r="J6132" i="1"/>
  <c r="I6132" i="1"/>
  <c r="J6131" i="1"/>
  <c r="I6131" i="1"/>
  <c r="J6130" i="1"/>
  <c r="I6130" i="1"/>
  <c r="J6129" i="1"/>
  <c r="I6129" i="1"/>
  <c r="J6128" i="1"/>
  <c r="I6128" i="1"/>
  <c r="J6127" i="1"/>
  <c r="I6127" i="1"/>
  <c r="J6126" i="1"/>
  <c r="I6126" i="1"/>
  <c r="J6125" i="1"/>
  <c r="I6125" i="1"/>
  <c r="J6124" i="1"/>
  <c r="I6124" i="1"/>
  <c r="J6123" i="1"/>
  <c r="I6123" i="1"/>
  <c r="J6122" i="1"/>
  <c r="I6122" i="1"/>
  <c r="J6121" i="1"/>
  <c r="I6121" i="1"/>
  <c r="J6120" i="1"/>
  <c r="I6120" i="1"/>
  <c r="J6119" i="1"/>
  <c r="I6119" i="1"/>
  <c r="J6118" i="1"/>
  <c r="I6118" i="1"/>
  <c r="J6117" i="1"/>
  <c r="I6117" i="1"/>
  <c r="J6116" i="1"/>
  <c r="I6116" i="1"/>
  <c r="J6115" i="1"/>
  <c r="I6115" i="1"/>
  <c r="J6114" i="1"/>
  <c r="I6114" i="1"/>
  <c r="J6113" i="1"/>
  <c r="I6113" i="1"/>
  <c r="J6112" i="1"/>
  <c r="I6112" i="1"/>
  <c r="J6111" i="1"/>
  <c r="I6111" i="1"/>
  <c r="J6110" i="1"/>
  <c r="I6110" i="1"/>
  <c r="J6109" i="1"/>
  <c r="I6109" i="1"/>
  <c r="J6108" i="1"/>
  <c r="I6108" i="1"/>
  <c r="J6107" i="1"/>
  <c r="I6107" i="1"/>
  <c r="J6106" i="1"/>
  <c r="I6106" i="1"/>
  <c r="J6105" i="1"/>
  <c r="I6105" i="1"/>
  <c r="J6104" i="1"/>
  <c r="I6104" i="1"/>
  <c r="J6103" i="1"/>
  <c r="I6103" i="1"/>
  <c r="J6102" i="1"/>
  <c r="I6102" i="1"/>
  <c r="J6101" i="1"/>
  <c r="I6101" i="1"/>
  <c r="J6100" i="1"/>
  <c r="I6100" i="1"/>
  <c r="J6099" i="1"/>
  <c r="I6099" i="1"/>
  <c r="J6098" i="1"/>
  <c r="I6098" i="1"/>
  <c r="J6097" i="1"/>
  <c r="I6097" i="1"/>
  <c r="J6096" i="1"/>
  <c r="I6096" i="1"/>
  <c r="J6095" i="1"/>
  <c r="I6095" i="1"/>
  <c r="J6094" i="1"/>
  <c r="I6094" i="1"/>
  <c r="J6093" i="1"/>
  <c r="I6093" i="1"/>
  <c r="J6092" i="1"/>
  <c r="I6092" i="1"/>
  <c r="J6091" i="1"/>
  <c r="I6091" i="1"/>
  <c r="J6090" i="1"/>
  <c r="I6090" i="1"/>
  <c r="J6089" i="1"/>
  <c r="I6089" i="1"/>
  <c r="J6088" i="1"/>
  <c r="I6088" i="1"/>
  <c r="J6087" i="1"/>
  <c r="I6087" i="1"/>
  <c r="J6086" i="1"/>
  <c r="I6086" i="1"/>
  <c r="J6085" i="1"/>
  <c r="I6085" i="1"/>
  <c r="J6084" i="1"/>
  <c r="I6084" i="1"/>
  <c r="J6083" i="1"/>
  <c r="I6083" i="1"/>
  <c r="J6082" i="1"/>
  <c r="I6082" i="1"/>
  <c r="J6081" i="1"/>
  <c r="I6081" i="1"/>
  <c r="J6080" i="1"/>
  <c r="I6080" i="1"/>
  <c r="J6079" i="1"/>
  <c r="I6079" i="1"/>
  <c r="J6078" i="1"/>
  <c r="I6078" i="1"/>
  <c r="J6077" i="1"/>
  <c r="I6077" i="1"/>
  <c r="J6076" i="1"/>
  <c r="I6076" i="1"/>
  <c r="J6075" i="1"/>
  <c r="I6075" i="1"/>
  <c r="J6074" i="1"/>
  <c r="I6074" i="1"/>
  <c r="J6073" i="1"/>
  <c r="I6073" i="1"/>
  <c r="J6072" i="1"/>
  <c r="I6072" i="1"/>
  <c r="J6071" i="1"/>
  <c r="I6071" i="1"/>
  <c r="J6070" i="1"/>
  <c r="I6070" i="1"/>
  <c r="J6069" i="1"/>
  <c r="I6069" i="1"/>
  <c r="J6068" i="1"/>
  <c r="I6068" i="1"/>
  <c r="J6067" i="1"/>
  <c r="I6067" i="1"/>
  <c r="J6066" i="1"/>
  <c r="I6066" i="1"/>
  <c r="J6065" i="1"/>
  <c r="I6065" i="1"/>
  <c r="J6064" i="1"/>
  <c r="I6064" i="1"/>
  <c r="J6063" i="1"/>
  <c r="I6063" i="1"/>
  <c r="J6062" i="1"/>
  <c r="I6062" i="1"/>
  <c r="J6061" i="1"/>
  <c r="I6061" i="1"/>
  <c r="J6060" i="1"/>
  <c r="I6060" i="1"/>
  <c r="J6059" i="1"/>
  <c r="I6059" i="1"/>
  <c r="J6058" i="1"/>
  <c r="I6058" i="1"/>
  <c r="J6057" i="1"/>
  <c r="I6057" i="1"/>
  <c r="J6056" i="1"/>
  <c r="I6056" i="1"/>
  <c r="J6055" i="1"/>
  <c r="I6055" i="1"/>
  <c r="J6054" i="1"/>
  <c r="I6054" i="1"/>
  <c r="J6053" i="1"/>
  <c r="I6053" i="1"/>
  <c r="J6052" i="1"/>
  <c r="I6052" i="1"/>
  <c r="J6051" i="1"/>
  <c r="I6051" i="1"/>
  <c r="J6050" i="1"/>
  <c r="I6050" i="1"/>
  <c r="J6049" i="1"/>
  <c r="I6049" i="1"/>
  <c r="J6048" i="1"/>
  <c r="I6048" i="1"/>
  <c r="J6047" i="1"/>
  <c r="I6047" i="1"/>
  <c r="J6046" i="1"/>
  <c r="I6046" i="1"/>
  <c r="J6045" i="1"/>
  <c r="I6045" i="1"/>
  <c r="J6044" i="1"/>
  <c r="I6044" i="1"/>
  <c r="J6043" i="1"/>
  <c r="I6043" i="1"/>
  <c r="J6042" i="1"/>
  <c r="I6042" i="1"/>
  <c r="J6041" i="1"/>
  <c r="I6041" i="1"/>
  <c r="J6040" i="1"/>
  <c r="I6040" i="1"/>
  <c r="J6039" i="1"/>
  <c r="I6039" i="1"/>
  <c r="J6038" i="1"/>
  <c r="I6038" i="1"/>
  <c r="J6037" i="1"/>
  <c r="I6037" i="1"/>
  <c r="J6036" i="1"/>
  <c r="I6036" i="1"/>
  <c r="J6035" i="1"/>
  <c r="I6035" i="1"/>
  <c r="J6034" i="1"/>
  <c r="I6034" i="1"/>
  <c r="J6033" i="1"/>
  <c r="I6033" i="1"/>
  <c r="J6032" i="1"/>
  <c r="I6032" i="1"/>
  <c r="J6031" i="1"/>
  <c r="I6031" i="1"/>
  <c r="J6030" i="1"/>
  <c r="I6030" i="1"/>
  <c r="J6029" i="1"/>
  <c r="I6029" i="1"/>
  <c r="J6028" i="1"/>
  <c r="I6028" i="1"/>
  <c r="J6027" i="1"/>
  <c r="I6027" i="1"/>
  <c r="J6026" i="1"/>
  <c r="I6026" i="1"/>
  <c r="J6025" i="1"/>
  <c r="I6025" i="1"/>
  <c r="J6024" i="1"/>
  <c r="I6024" i="1"/>
  <c r="J6023" i="1"/>
  <c r="I6023" i="1"/>
  <c r="J6022" i="1"/>
  <c r="I6022" i="1"/>
  <c r="J6021" i="1"/>
  <c r="I6021" i="1"/>
  <c r="J6020" i="1"/>
  <c r="I6020" i="1"/>
  <c r="J6019" i="1"/>
  <c r="I6019" i="1"/>
  <c r="J6018" i="1"/>
  <c r="I6018" i="1"/>
  <c r="J6017" i="1"/>
  <c r="I6017" i="1"/>
  <c r="J6016" i="1"/>
  <c r="I6016" i="1"/>
  <c r="J6015" i="1"/>
  <c r="I6015" i="1"/>
  <c r="J6014" i="1"/>
  <c r="I6014" i="1"/>
  <c r="J6013" i="1"/>
  <c r="I6013" i="1"/>
  <c r="J6012" i="1"/>
  <c r="I6012" i="1"/>
  <c r="J6011" i="1"/>
  <c r="I6011" i="1"/>
  <c r="J6010" i="1"/>
  <c r="I6010" i="1"/>
  <c r="J6009" i="1"/>
  <c r="I6009" i="1"/>
  <c r="J6008" i="1"/>
  <c r="I6008" i="1"/>
  <c r="J6007" i="1"/>
  <c r="I6007" i="1"/>
  <c r="J6006" i="1"/>
  <c r="I6006" i="1"/>
  <c r="J6005" i="1"/>
  <c r="I6005" i="1"/>
  <c r="J6004" i="1"/>
  <c r="I6004" i="1"/>
  <c r="J6003" i="1"/>
  <c r="I6003" i="1"/>
  <c r="J6002" i="1"/>
  <c r="I6002" i="1"/>
  <c r="J6001" i="1"/>
  <c r="I6001" i="1"/>
  <c r="J6000" i="1"/>
  <c r="I6000" i="1"/>
  <c r="J5999" i="1"/>
  <c r="I5999" i="1"/>
  <c r="J5998" i="1"/>
  <c r="I5998" i="1"/>
  <c r="J5997" i="1"/>
  <c r="I5997" i="1"/>
  <c r="J5996" i="1"/>
  <c r="I5996" i="1"/>
  <c r="J5995" i="1"/>
  <c r="I5995" i="1"/>
  <c r="J5994" i="1"/>
  <c r="I5994" i="1"/>
  <c r="J5993" i="1"/>
  <c r="I5993" i="1"/>
  <c r="J5992" i="1"/>
  <c r="I5992" i="1"/>
  <c r="J5991" i="1"/>
  <c r="I5991" i="1"/>
  <c r="J5990" i="1"/>
  <c r="I5990" i="1"/>
  <c r="J5989" i="1"/>
  <c r="I5989" i="1"/>
  <c r="J5988" i="1"/>
  <c r="I5988" i="1"/>
  <c r="J5987" i="1"/>
  <c r="I5987" i="1"/>
  <c r="J5986" i="1"/>
  <c r="I5986" i="1"/>
  <c r="J5985" i="1"/>
  <c r="I5985" i="1"/>
  <c r="J5984" i="1"/>
  <c r="I5984" i="1"/>
  <c r="J5983" i="1"/>
  <c r="I5983" i="1"/>
  <c r="J5982" i="1"/>
  <c r="I5982" i="1"/>
  <c r="J5981" i="1"/>
  <c r="I5981" i="1"/>
  <c r="J5980" i="1"/>
  <c r="I5980" i="1"/>
  <c r="J5979" i="1"/>
  <c r="I5979" i="1"/>
  <c r="J5978" i="1"/>
  <c r="I5978" i="1"/>
  <c r="J5977" i="1"/>
  <c r="I5977" i="1"/>
  <c r="J5976" i="1"/>
  <c r="I5976" i="1"/>
  <c r="J5975" i="1"/>
  <c r="I5975" i="1"/>
  <c r="J5974" i="1"/>
  <c r="I5974" i="1"/>
  <c r="J5973" i="1"/>
  <c r="I5973" i="1"/>
  <c r="J5972" i="1"/>
  <c r="I5972" i="1"/>
  <c r="J5971" i="1"/>
  <c r="I5971" i="1"/>
  <c r="J5970" i="1"/>
  <c r="I5970" i="1"/>
  <c r="J5969" i="1"/>
  <c r="I5969" i="1"/>
  <c r="J5968" i="1"/>
  <c r="I5968" i="1"/>
  <c r="J5967" i="1"/>
  <c r="I5967" i="1"/>
  <c r="J5966" i="1"/>
  <c r="I5966" i="1"/>
  <c r="J5965" i="1"/>
  <c r="I5965" i="1"/>
  <c r="J5964" i="1"/>
  <c r="I5964" i="1"/>
  <c r="J5963" i="1"/>
  <c r="I5963" i="1"/>
  <c r="J5962" i="1"/>
  <c r="I5962" i="1"/>
  <c r="J5961" i="1"/>
  <c r="I5961" i="1"/>
  <c r="J5960" i="1"/>
  <c r="I5960" i="1"/>
  <c r="J5959" i="1"/>
  <c r="I5959" i="1"/>
  <c r="J5958" i="1"/>
  <c r="I5958" i="1"/>
  <c r="J5957" i="1"/>
  <c r="I5957" i="1"/>
  <c r="J5956" i="1"/>
  <c r="I5956" i="1"/>
  <c r="J5955" i="1"/>
  <c r="I5955" i="1"/>
  <c r="J5954" i="1"/>
  <c r="I5954" i="1"/>
  <c r="J5953" i="1"/>
  <c r="I5953" i="1"/>
  <c r="J5952" i="1"/>
  <c r="I5952" i="1"/>
  <c r="J5951" i="1"/>
  <c r="I5951" i="1"/>
  <c r="J5950" i="1"/>
  <c r="I5950" i="1"/>
  <c r="J5949" i="1"/>
  <c r="I5949" i="1"/>
  <c r="J5948" i="1"/>
  <c r="I5948" i="1"/>
  <c r="J5947" i="1"/>
  <c r="I5947" i="1"/>
  <c r="J5946" i="1"/>
  <c r="I5946" i="1"/>
  <c r="J5945" i="1"/>
  <c r="I5945" i="1"/>
  <c r="J5944" i="1"/>
  <c r="I5944" i="1"/>
  <c r="J5943" i="1"/>
  <c r="I5943" i="1"/>
  <c r="J5942" i="1"/>
  <c r="I5942" i="1"/>
  <c r="J5941" i="1"/>
  <c r="I5941" i="1"/>
  <c r="J5940" i="1"/>
  <c r="I5940" i="1"/>
  <c r="J5939" i="1"/>
  <c r="I5939" i="1"/>
  <c r="J5938" i="1"/>
  <c r="I5938" i="1"/>
  <c r="J5937" i="1"/>
  <c r="I5937" i="1"/>
  <c r="J5936" i="1"/>
  <c r="I5936" i="1"/>
  <c r="J5935" i="1"/>
  <c r="I5935" i="1"/>
  <c r="J5934" i="1"/>
  <c r="I5934" i="1"/>
  <c r="J5933" i="1"/>
  <c r="I5933" i="1"/>
  <c r="J5932" i="1"/>
  <c r="I5932" i="1"/>
  <c r="J5931" i="1"/>
  <c r="I5931" i="1"/>
  <c r="J5930" i="1"/>
  <c r="I5930" i="1"/>
  <c r="J5929" i="1"/>
  <c r="I5929" i="1"/>
  <c r="J5928" i="1"/>
  <c r="I5928" i="1"/>
  <c r="J5927" i="1"/>
  <c r="I5927" i="1"/>
  <c r="J5926" i="1"/>
  <c r="I5926" i="1"/>
  <c r="J5925" i="1"/>
  <c r="I5925" i="1"/>
  <c r="J5924" i="1"/>
  <c r="I5924" i="1"/>
  <c r="J5923" i="1"/>
  <c r="I5923" i="1"/>
  <c r="J5922" i="1"/>
  <c r="I5922" i="1"/>
  <c r="J5921" i="1"/>
  <c r="I5921" i="1"/>
  <c r="J5920" i="1"/>
  <c r="I5920" i="1"/>
  <c r="J5919" i="1"/>
  <c r="I5919" i="1"/>
  <c r="J5918" i="1"/>
  <c r="I5918" i="1"/>
  <c r="J5917" i="1"/>
  <c r="I5917" i="1"/>
  <c r="J5916" i="1"/>
  <c r="I5916" i="1"/>
  <c r="J5915" i="1"/>
  <c r="I5915" i="1"/>
  <c r="J5914" i="1"/>
  <c r="I5914" i="1"/>
  <c r="J5913" i="1"/>
  <c r="I5913" i="1"/>
  <c r="J5912" i="1"/>
  <c r="I5912" i="1"/>
  <c r="J5911" i="1"/>
  <c r="I5911" i="1"/>
  <c r="J5910" i="1"/>
  <c r="I5910" i="1"/>
  <c r="J5909" i="1"/>
  <c r="I5909" i="1"/>
  <c r="J5908" i="1"/>
  <c r="I5908" i="1"/>
  <c r="J5907" i="1"/>
  <c r="I5907" i="1"/>
  <c r="J5906" i="1"/>
  <c r="I5906" i="1"/>
  <c r="J5905" i="1"/>
  <c r="I5905" i="1"/>
  <c r="J5904" i="1"/>
  <c r="I5904" i="1"/>
  <c r="J5903" i="1"/>
  <c r="I5903" i="1"/>
  <c r="J5902" i="1"/>
  <c r="I5902" i="1"/>
  <c r="J5901" i="1"/>
  <c r="I5901" i="1"/>
  <c r="J5900" i="1"/>
  <c r="I5900" i="1"/>
  <c r="J5899" i="1"/>
  <c r="I5899" i="1"/>
  <c r="J5898" i="1"/>
  <c r="I5898" i="1"/>
  <c r="J5897" i="1"/>
  <c r="I5897" i="1"/>
  <c r="J5896" i="1"/>
  <c r="I5896" i="1"/>
  <c r="J5895" i="1"/>
  <c r="I5895" i="1"/>
  <c r="J5894" i="1"/>
  <c r="I5894" i="1"/>
  <c r="J5893" i="1"/>
  <c r="I5893" i="1"/>
  <c r="J5892" i="1"/>
  <c r="I5892" i="1"/>
  <c r="J5891" i="1"/>
  <c r="I5891" i="1"/>
  <c r="J5890" i="1"/>
  <c r="I5890" i="1"/>
  <c r="J5889" i="1"/>
  <c r="I5889" i="1"/>
  <c r="J5888" i="1"/>
  <c r="I5888" i="1"/>
  <c r="J5887" i="1"/>
  <c r="I5887" i="1"/>
  <c r="J5886" i="1"/>
  <c r="I5886" i="1"/>
  <c r="J5885" i="1"/>
  <c r="I5885" i="1"/>
  <c r="J5884" i="1"/>
  <c r="I5884" i="1"/>
  <c r="J5883" i="1"/>
  <c r="I5883" i="1"/>
  <c r="J5882" i="1"/>
  <c r="I5882" i="1"/>
  <c r="J5881" i="1"/>
  <c r="I5881" i="1"/>
  <c r="J5880" i="1"/>
  <c r="I5880" i="1"/>
  <c r="J5879" i="1"/>
  <c r="I5879" i="1"/>
  <c r="J5878" i="1"/>
  <c r="I5878" i="1"/>
  <c r="J5877" i="1"/>
  <c r="I5877" i="1"/>
  <c r="J5876" i="1"/>
  <c r="I5876" i="1"/>
  <c r="J5875" i="1"/>
  <c r="I5875" i="1"/>
  <c r="J5874" i="1"/>
  <c r="I5874" i="1"/>
  <c r="J5873" i="1"/>
  <c r="I5873" i="1"/>
  <c r="J5872" i="1"/>
  <c r="I5872" i="1"/>
  <c r="J5871" i="1"/>
  <c r="I5871" i="1"/>
  <c r="J5870" i="1"/>
  <c r="I5870" i="1"/>
  <c r="J5869" i="1"/>
  <c r="I5869" i="1"/>
  <c r="J5868" i="1"/>
  <c r="I5868" i="1"/>
  <c r="J5867" i="1"/>
  <c r="I5867" i="1"/>
  <c r="J5866" i="1"/>
  <c r="I5866" i="1"/>
  <c r="J5865" i="1"/>
  <c r="I5865" i="1"/>
  <c r="J5864" i="1"/>
  <c r="I5864" i="1"/>
  <c r="J5863" i="1"/>
  <c r="I5863" i="1"/>
  <c r="J5862" i="1"/>
  <c r="I5862" i="1"/>
  <c r="J5861" i="1"/>
  <c r="I5861" i="1"/>
  <c r="J5860" i="1"/>
  <c r="I5860" i="1"/>
  <c r="J5859" i="1"/>
  <c r="I5859" i="1"/>
  <c r="J5858" i="1"/>
  <c r="I5858" i="1"/>
  <c r="J5857" i="1"/>
  <c r="I5857" i="1"/>
  <c r="J5856" i="1"/>
  <c r="I5856" i="1"/>
  <c r="J5855" i="1"/>
  <c r="I5855" i="1"/>
  <c r="J5854" i="1"/>
  <c r="I5854" i="1"/>
  <c r="J5853" i="1"/>
  <c r="I5853" i="1"/>
  <c r="J5852" i="1"/>
  <c r="I5852" i="1"/>
  <c r="J5851" i="1"/>
  <c r="I5851" i="1"/>
  <c r="J5850" i="1"/>
  <c r="I5850" i="1"/>
  <c r="J5849" i="1"/>
  <c r="I5849" i="1"/>
  <c r="J5848" i="1"/>
  <c r="I5848" i="1"/>
  <c r="J5847" i="1"/>
  <c r="I5847" i="1"/>
  <c r="J5846" i="1"/>
  <c r="I5846" i="1"/>
  <c r="J5845" i="1"/>
  <c r="I5845" i="1"/>
  <c r="J5844" i="1"/>
  <c r="I5844" i="1"/>
  <c r="J5843" i="1"/>
  <c r="I5843" i="1"/>
  <c r="J5842" i="1"/>
  <c r="I5842" i="1"/>
  <c r="J5841" i="1"/>
  <c r="I5841" i="1"/>
  <c r="J5840" i="1"/>
  <c r="I5840" i="1"/>
  <c r="J5839" i="1"/>
  <c r="I5839" i="1"/>
  <c r="J5838" i="1"/>
  <c r="I5838" i="1"/>
  <c r="J5837" i="1"/>
  <c r="I5837" i="1"/>
  <c r="J5836" i="1"/>
  <c r="I5836" i="1"/>
  <c r="J5835" i="1"/>
  <c r="I5835" i="1"/>
  <c r="J5834" i="1"/>
  <c r="I5834" i="1"/>
  <c r="J5833" i="1"/>
  <c r="I5833" i="1"/>
  <c r="J5832" i="1"/>
  <c r="I5832" i="1"/>
  <c r="J5831" i="1"/>
  <c r="I5831" i="1"/>
  <c r="J5830" i="1"/>
  <c r="I5830" i="1"/>
  <c r="J5829" i="1"/>
  <c r="I5829" i="1"/>
  <c r="J5828" i="1"/>
  <c r="I5828" i="1"/>
  <c r="J5827" i="1"/>
  <c r="I5827" i="1"/>
  <c r="J5826" i="1"/>
  <c r="I5826" i="1"/>
  <c r="J5825" i="1"/>
  <c r="I5825" i="1"/>
  <c r="J5824" i="1"/>
  <c r="I5824" i="1"/>
  <c r="J5823" i="1"/>
  <c r="I5823" i="1"/>
  <c r="J5822" i="1"/>
  <c r="I5822" i="1"/>
  <c r="J5821" i="1"/>
  <c r="I5821" i="1"/>
  <c r="J5820" i="1"/>
  <c r="I5820" i="1"/>
  <c r="J5819" i="1"/>
  <c r="I5819" i="1"/>
  <c r="J5818" i="1"/>
  <c r="I5818" i="1"/>
  <c r="J5817" i="1"/>
  <c r="I5817" i="1"/>
  <c r="J5816" i="1"/>
  <c r="I5816" i="1"/>
  <c r="J5815" i="1"/>
  <c r="I5815" i="1"/>
  <c r="J5814" i="1"/>
  <c r="I5814" i="1"/>
  <c r="J5813" i="1"/>
  <c r="I5813" i="1"/>
  <c r="J5812" i="1"/>
  <c r="I5812" i="1"/>
  <c r="J5811" i="1"/>
  <c r="I5811" i="1"/>
  <c r="J5810" i="1"/>
  <c r="I5810" i="1"/>
  <c r="J5809" i="1"/>
  <c r="I5809" i="1"/>
  <c r="J5808" i="1"/>
  <c r="I5808" i="1"/>
  <c r="J5807" i="1"/>
  <c r="I5807" i="1"/>
  <c r="J5806" i="1"/>
  <c r="I5806" i="1"/>
  <c r="J5805" i="1"/>
  <c r="I5805" i="1"/>
  <c r="J5804" i="1"/>
  <c r="I5804" i="1"/>
  <c r="J5803" i="1"/>
  <c r="I5803" i="1"/>
  <c r="J5802" i="1"/>
  <c r="I5802" i="1"/>
  <c r="J5801" i="1"/>
  <c r="I5801" i="1"/>
  <c r="J5800" i="1"/>
  <c r="I5800" i="1"/>
  <c r="J5799" i="1"/>
  <c r="I5799" i="1"/>
  <c r="J5798" i="1"/>
  <c r="I5798" i="1"/>
  <c r="J5797" i="1"/>
  <c r="I5797" i="1"/>
  <c r="J5796" i="1"/>
  <c r="I5796" i="1"/>
  <c r="J5795" i="1"/>
  <c r="I5795" i="1"/>
  <c r="J5794" i="1"/>
  <c r="I5794" i="1"/>
  <c r="J5793" i="1"/>
  <c r="I5793" i="1"/>
  <c r="J5792" i="1"/>
  <c r="I5792" i="1"/>
  <c r="J5791" i="1"/>
  <c r="I5791" i="1"/>
  <c r="J5790" i="1"/>
  <c r="I5790" i="1"/>
  <c r="J5789" i="1"/>
  <c r="I5789" i="1"/>
  <c r="J5788" i="1"/>
  <c r="I5788" i="1"/>
  <c r="J5787" i="1"/>
  <c r="I5787" i="1"/>
  <c r="J5786" i="1"/>
  <c r="I5786" i="1"/>
  <c r="J5785" i="1"/>
  <c r="I5785" i="1"/>
  <c r="J5784" i="1"/>
  <c r="I5784" i="1"/>
  <c r="J5783" i="1"/>
  <c r="I5783" i="1"/>
  <c r="J5782" i="1"/>
  <c r="I5782" i="1"/>
  <c r="J5781" i="1"/>
  <c r="I5781" i="1"/>
  <c r="J5780" i="1"/>
  <c r="I5780" i="1"/>
  <c r="J5779" i="1"/>
  <c r="I5779" i="1"/>
  <c r="J5778" i="1"/>
  <c r="I5778" i="1"/>
  <c r="J5777" i="1"/>
  <c r="I5777" i="1"/>
  <c r="J5776" i="1"/>
  <c r="I5776" i="1"/>
  <c r="J5775" i="1"/>
  <c r="I5775" i="1"/>
  <c r="J5774" i="1"/>
  <c r="I5774" i="1"/>
  <c r="J5773" i="1"/>
  <c r="I5773" i="1"/>
  <c r="J5772" i="1"/>
  <c r="I5772" i="1"/>
  <c r="J5771" i="1"/>
  <c r="I5771" i="1"/>
  <c r="J5770" i="1"/>
  <c r="I5770" i="1"/>
  <c r="J5769" i="1"/>
  <c r="I5769" i="1"/>
  <c r="J5768" i="1"/>
  <c r="I5768" i="1"/>
  <c r="J5767" i="1"/>
  <c r="I5767" i="1"/>
  <c r="J5766" i="1"/>
  <c r="I5766" i="1"/>
  <c r="J5765" i="1"/>
  <c r="I5765" i="1"/>
  <c r="J5764" i="1"/>
  <c r="I5764" i="1"/>
  <c r="J5763" i="1"/>
  <c r="I5763" i="1"/>
  <c r="J5762" i="1"/>
  <c r="I5762" i="1"/>
  <c r="J5761" i="1"/>
  <c r="I5761" i="1"/>
  <c r="J5760" i="1"/>
  <c r="I5760" i="1"/>
  <c r="J5759" i="1"/>
  <c r="I5759" i="1"/>
  <c r="J5758" i="1"/>
  <c r="I5758" i="1"/>
  <c r="J5757" i="1"/>
  <c r="I5757" i="1"/>
  <c r="J5756" i="1"/>
  <c r="I5756" i="1"/>
  <c r="J5755" i="1"/>
  <c r="I5755" i="1"/>
  <c r="J5754" i="1"/>
  <c r="I5754" i="1"/>
  <c r="J5753" i="1"/>
  <c r="I5753" i="1"/>
  <c r="J5752" i="1"/>
  <c r="I5752" i="1"/>
  <c r="J5751" i="1"/>
  <c r="I5751" i="1"/>
  <c r="J5750" i="1"/>
  <c r="I5750" i="1"/>
  <c r="J5749" i="1"/>
  <c r="I5749" i="1"/>
  <c r="J5748" i="1"/>
  <c r="I5748" i="1"/>
  <c r="J5747" i="1"/>
  <c r="I5747" i="1"/>
  <c r="J5746" i="1"/>
  <c r="I5746" i="1"/>
  <c r="J5745" i="1"/>
  <c r="I5745" i="1"/>
  <c r="J5744" i="1"/>
  <c r="I5744" i="1"/>
  <c r="J5743" i="1"/>
  <c r="I5743" i="1"/>
  <c r="J5742" i="1"/>
  <c r="I5742" i="1"/>
  <c r="J5741" i="1"/>
  <c r="I5741" i="1"/>
  <c r="J5740" i="1"/>
  <c r="I5740" i="1"/>
  <c r="J5739" i="1"/>
  <c r="I5739" i="1"/>
  <c r="J5738" i="1"/>
  <c r="I5738" i="1"/>
  <c r="J5737" i="1"/>
  <c r="I5737" i="1"/>
  <c r="J5736" i="1"/>
  <c r="I5736" i="1"/>
  <c r="J5735" i="1"/>
  <c r="I5735" i="1"/>
  <c r="J5734" i="1"/>
  <c r="I5734" i="1"/>
  <c r="J5733" i="1"/>
  <c r="I5733" i="1"/>
  <c r="J5732" i="1"/>
  <c r="I5732" i="1"/>
  <c r="J5731" i="1"/>
  <c r="I5731" i="1"/>
  <c r="J5730" i="1"/>
  <c r="I5730" i="1"/>
  <c r="J5729" i="1"/>
  <c r="I5729" i="1"/>
  <c r="J5728" i="1"/>
  <c r="I5728" i="1"/>
  <c r="J5727" i="1"/>
  <c r="I5727" i="1"/>
  <c r="J5726" i="1"/>
  <c r="I5726" i="1"/>
  <c r="J5725" i="1"/>
  <c r="I5725" i="1"/>
  <c r="J5724" i="1"/>
  <c r="I5724" i="1"/>
  <c r="J5723" i="1"/>
  <c r="I5723" i="1"/>
  <c r="J5722" i="1"/>
  <c r="I5722" i="1"/>
  <c r="J5721" i="1"/>
  <c r="I5721" i="1"/>
  <c r="J5720" i="1"/>
  <c r="I5720" i="1"/>
  <c r="J5719" i="1"/>
  <c r="I5719" i="1"/>
  <c r="J5718" i="1"/>
  <c r="I5718" i="1"/>
  <c r="J5717" i="1"/>
  <c r="I5717" i="1"/>
  <c r="J5716" i="1"/>
  <c r="I5716" i="1"/>
  <c r="J5715" i="1"/>
  <c r="I5715" i="1"/>
  <c r="J5714" i="1"/>
  <c r="I5714" i="1"/>
  <c r="J5713" i="1"/>
  <c r="I5713" i="1"/>
  <c r="J5712" i="1"/>
  <c r="I5712" i="1"/>
  <c r="J5711" i="1"/>
  <c r="I5711" i="1"/>
  <c r="J5710" i="1"/>
  <c r="I5710" i="1"/>
  <c r="J5709" i="1"/>
  <c r="I5709" i="1"/>
  <c r="J5708" i="1"/>
  <c r="I5708" i="1"/>
  <c r="J5707" i="1"/>
  <c r="I5707" i="1"/>
  <c r="J5706" i="1"/>
  <c r="I5706" i="1"/>
  <c r="J5705" i="1"/>
  <c r="I5705" i="1"/>
  <c r="J5704" i="1"/>
  <c r="I5704" i="1"/>
  <c r="J5703" i="1"/>
  <c r="I5703" i="1"/>
  <c r="J5702" i="1"/>
  <c r="I5702" i="1"/>
  <c r="J5701" i="1"/>
  <c r="I5701" i="1"/>
  <c r="J5700" i="1"/>
  <c r="I5700" i="1"/>
  <c r="J5699" i="1"/>
  <c r="I5699" i="1"/>
  <c r="J5698" i="1"/>
  <c r="I5698" i="1"/>
  <c r="J5697" i="1"/>
  <c r="I5697" i="1"/>
  <c r="J5696" i="1"/>
  <c r="I5696" i="1"/>
  <c r="J5695" i="1"/>
  <c r="I5695" i="1"/>
  <c r="J5694" i="1"/>
  <c r="I5694" i="1"/>
  <c r="J5693" i="1"/>
  <c r="I5693" i="1"/>
  <c r="J5692" i="1"/>
  <c r="I5692" i="1"/>
  <c r="J5691" i="1"/>
  <c r="I5691" i="1"/>
  <c r="J5690" i="1"/>
  <c r="I5690" i="1"/>
  <c r="J5689" i="1"/>
  <c r="I5689" i="1"/>
  <c r="J5688" i="1"/>
  <c r="I5688" i="1"/>
  <c r="J5687" i="1"/>
  <c r="I5687" i="1"/>
  <c r="J5686" i="1"/>
  <c r="I5686" i="1"/>
  <c r="J5685" i="1"/>
  <c r="I5685" i="1"/>
  <c r="J5684" i="1"/>
  <c r="I5684" i="1"/>
  <c r="J5683" i="1"/>
  <c r="I5683" i="1"/>
  <c r="J5682" i="1"/>
  <c r="I5682" i="1"/>
  <c r="J5681" i="1"/>
  <c r="I5681" i="1"/>
  <c r="J5680" i="1"/>
  <c r="I5680" i="1"/>
  <c r="J5679" i="1"/>
  <c r="I5679" i="1"/>
  <c r="J5678" i="1"/>
  <c r="I5678" i="1"/>
  <c r="J5677" i="1"/>
  <c r="I5677" i="1"/>
  <c r="J5676" i="1"/>
  <c r="I5676" i="1"/>
  <c r="J5675" i="1"/>
  <c r="I5675" i="1"/>
  <c r="J5674" i="1"/>
  <c r="I5674" i="1"/>
  <c r="J5673" i="1"/>
  <c r="I5673" i="1"/>
  <c r="J5672" i="1"/>
  <c r="I5672" i="1"/>
  <c r="J5671" i="1"/>
  <c r="I5671" i="1"/>
  <c r="J5670" i="1"/>
  <c r="I5670" i="1"/>
  <c r="J5669" i="1"/>
  <c r="I5669" i="1"/>
  <c r="J5668" i="1"/>
  <c r="I5668" i="1"/>
  <c r="J5667" i="1"/>
  <c r="I5667" i="1"/>
  <c r="J5666" i="1"/>
  <c r="I5666" i="1"/>
  <c r="J5665" i="1"/>
  <c r="I5665" i="1"/>
  <c r="J5664" i="1"/>
  <c r="I5664" i="1"/>
  <c r="J5663" i="1"/>
  <c r="I5663" i="1"/>
  <c r="J5662" i="1"/>
  <c r="I5662" i="1"/>
  <c r="J5661" i="1"/>
  <c r="I5661" i="1"/>
  <c r="J5660" i="1"/>
  <c r="I5660" i="1"/>
  <c r="J5659" i="1"/>
  <c r="I5659" i="1"/>
  <c r="J5658" i="1"/>
  <c r="I5658" i="1"/>
  <c r="J5657" i="1"/>
  <c r="I5657" i="1"/>
  <c r="J5656" i="1"/>
  <c r="I5656" i="1"/>
  <c r="J5655" i="1"/>
  <c r="I5655" i="1"/>
  <c r="J5654" i="1"/>
  <c r="I5654" i="1"/>
  <c r="J5653" i="1"/>
  <c r="I5653" i="1"/>
  <c r="J5652" i="1"/>
  <c r="I5652" i="1"/>
  <c r="J5651" i="1"/>
  <c r="I5651" i="1"/>
  <c r="J5650" i="1"/>
  <c r="I5650" i="1"/>
  <c r="J5649" i="1"/>
  <c r="I5649" i="1"/>
  <c r="J5648" i="1"/>
  <c r="I5648" i="1"/>
  <c r="J5647" i="1"/>
  <c r="I5647" i="1"/>
  <c r="J5646" i="1"/>
  <c r="I5646" i="1"/>
  <c r="J5645" i="1"/>
  <c r="I5645" i="1"/>
  <c r="J5644" i="1"/>
  <c r="I5644" i="1"/>
  <c r="J5643" i="1"/>
  <c r="I5643" i="1"/>
  <c r="J5642" i="1"/>
  <c r="I5642" i="1"/>
  <c r="J5641" i="1"/>
  <c r="I5641" i="1"/>
  <c r="J5640" i="1"/>
  <c r="I5640" i="1"/>
  <c r="J5639" i="1"/>
  <c r="I5639" i="1"/>
  <c r="J5638" i="1"/>
  <c r="I5638" i="1"/>
  <c r="J5637" i="1"/>
  <c r="I5637" i="1"/>
  <c r="J5636" i="1"/>
  <c r="I5636" i="1"/>
  <c r="J5635" i="1"/>
  <c r="I5635" i="1"/>
  <c r="J5634" i="1"/>
  <c r="I5634" i="1"/>
  <c r="J5633" i="1"/>
  <c r="I5633" i="1"/>
  <c r="J5632" i="1"/>
  <c r="I5632" i="1"/>
  <c r="J5631" i="1"/>
  <c r="I5631" i="1"/>
  <c r="J5630" i="1"/>
  <c r="I5630" i="1"/>
  <c r="J5629" i="1"/>
  <c r="I5629" i="1"/>
  <c r="J5628" i="1"/>
  <c r="I5628" i="1"/>
  <c r="J5627" i="1"/>
  <c r="I5627" i="1"/>
  <c r="J5626" i="1"/>
  <c r="I5626" i="1"/>
  <c r="J5625" i="1"/>
  <c r="I5625" i="1"/>
  <c r="J5624" i="1"/>
  <c r="I5624" i="1"/>
  <c r="J5623" i="1"/>
  <c r="I5623" i="1"/>
  <c r="J5622" i="1"/>
  <c r="I5622" i="1"/>
  <c r="J5621" i="1"/>
  <c r="I5621" i="1"/>
  <c r="J5620" i="1"/>
  <c r="I5620" i="1"/>
  <c r="J5619" i="1"/>
  <c r="I5619" i="1"/>
  <c r="J5618" i="1"/>
  <c r="I5618" i="1"/>
  <c r="J5617" i="1"/>
  <c r="I5617" i="1"/>
  <c r="J5616" i="1"/>
  <c r="I5616" i="1"/>
  <c r="J5615" i="1"/>
  <c r="I5615" i="1"/>
  <c r="J5614" i="1"/>
  <c r="I5614" i="1"/>
  <c r="J5613" i="1"/>
  <c r="I5613" i="1"/>
  <c r="J5612" i="1"/>
  <c r="I5612" i="1"/>
  <c r="J5611" i="1"/>
  <c r="I5611" i="1"/>
  <c r="J5610" i="1"/>
  <c r="I5610" i="1"/>
  <c r="J5609" i="1"/>
  <c r="I5609" i="1"/>
  <c r="J5608" i="1"/>
  <c r="I5608" i="1"/>
  <c r="J5607" i="1"/>
  <c r="I5607" i="1"/>
  <c r="J5606" i="1"/>
  <c r="I5606" i="1"/>
  <c r="J5605" i="1"/>
  <c r="I5605" i="1"/>
  <c r="J5604" i="1"/>
  <c r="I5604" i="1"/>
  <c r="J5603" i="1"/>
  <c r="I5603" i="1"/>
  <c r="J5602" i="1"/>
  <c r="I5602" i="1"/>
  <c r="J5601" i="1"/>
  <c r="I5601" i="1"/>
  <c r="J5600" i="1"/>
  <c r="I5600" i="1"/>
  <c r="J5599" i="1"/>
  <c r="I5599" i="1"/>
  <c r="J5598" i="1"/>
  <c r="I5598" i="1"/>
  <c r="J5597" i="1"/>
  <c r="I5597" i="1"/>
  <c r="J5596" i="1"/>
  <c r="I5596" i="1"/>
  <c r="J5595" i="1"/>
  <c r="I5595" i="1"/>
  <c r="J5594" i="1"/>
  <c r="I5594" i="1"/>
  <c r="J5593" i="1"/>
  <c r="I5593" i="1"/>
  <c r="J5592" i="1"/>
  <c r="I5592" i="1"/>
  <c r="J5591" i="1"/>
  <c r="I5591" i="1"/>
  <c r="J5590" i="1"/>
  <c r="I5590" i="1"/>
  <c r="J5589" i="1"/>
  <c r="I5589" i="1"/>
  <c r="J5588" i="1"/>
  <c r="I5588" i="1"/>
  <c r="J5587" i="1"/>
  <c r="I5587" i="1"/>
  <c r="J5586" i="1"/>
  <c r="I5586" i="1"/>
  <c r="J5585" i="1"/>
  <c r="I5585" i="1"/>
  <c r="J5584" i="1"/>
  <c r="I5584" i="1"/>
  <c r="J5583" i="1"/>
  <c r="I5583" i="1"/>
  <c r="J5582" i="1"/>
  <c r="I5582" i="1"/>
  <c r="J5581" i="1"/>
  <c r="I5581" i="1"/>
  <c r="J5580" i="1"/>
  <c r="I5580" i="1"/>
  <c r="J5579" i="1"/>
  <c r="I5579" i="1"/>
  <c r="J5578" i="1"/>
  <c r="I5578" i="1"/>
  <c r="J5577" i="1"/>
  <c r="I5577" i="1"/>
  <c r="J5576" i="1"/>
  <c r="I5576" i="1"/>
  <c r="J5575" i="1"/>
  <c r="I5575" i="1"/>
  <c r="J5574" i="1"/>
  <c r="I5574" i="1"/>
  <c r="J5573" i="1"/>
  <c r="I5573" i="1"/>
  <c r="J5572" i="1"/>
  <c r="I5572" i="1"/>
  <c r="J5571" i="1"/>
  <c r="I5571" i="1"/>
  <c r="J5570" i="1"/>
  <c r="I5570" i="1"/>
  <c r="J5569" i="1"/>
  <c r="I5569" i="1"/>
  <c r="J5568" i="1"/>
  <c r="I5568" i="1"/>
  <c r="J5567" i="1"/>
  <c r="I5567" i="1"/>
  <c r="J5566" i="1"/>
  <c r="I5566" i="1"/>
  <c r="J5565" i="1"/>
  <c r="I5565" i="1"/>
  <c r="J5564" i="1"/>
  <c r="I5564" i="1"/>
  <c r="J5563" i="1"/>
  <c r="I5563" i="1"/>
  <c r="J5562" i="1"/>
  <c r="I5562" i="1"/>
  <c r="J5561" i="1"/>
  <c r="I5561" i="1"/>
  <c r="J5560" i="1"/>
  <c r="I5560" i="1"/>
  <c r="J5559" i="1"/>
  <c r="I5559" i="1"/>
  <c r="J5558" i="1"/>
  <c r="I5558" i="1"/>
  <c r="J5557" i="1"/>
  <c r="I5557" i="1"/>
  <c r="J5556" i="1"/>
  <c r="I5556" i="1"/>
  <c r="J5555" i="1"/>
  <c r="I5555" i="1"/>
  <c r="J5554" i="1"/>
  <c r="I5554" i="1"/>
  <c r="J5553" i="1"/>
  <c r="I5553" i="1"/>
  <c r="J5552" i="1"/>
  <c r="I5552" i="1"/>
  <c r="J5551" i="1"/>
  <c r="I5551" i="1"/>
  <c r="J5550" i="1"/>
  <c r="I5550" i="1"/>
  <c r="J5549" i="1"/>
  <c r="I5549" i="1"/>
  <c r="J5548" i="1"/>
  <c r="I5548" i="1"/>
  <c r="J5547" i="1"/>
  <c r="I5547" i="1"/>
  <c r="J5546" i="1"/>
  <c r="I5546" i="1"/>
  <c r="J5545" i="1"/>
  <c r="I5545" i="1"/>
  <c r="J5544" i="1"/>
  <c r="I5544" i="1"/>
  <c r="J5543" i="1"/>
  <c r="I5543" i="1"/>
  <c r="J5542" i="1"/>
  <c r="I5542" i="1"/>
  <c r="J5541" i="1"/>
  <c r="I5541" i="1"/>
  <c r="J5540" i="1"/>
  <c r="I5540" i="1"/>
  <c r="J5539" i="1"/>
  <c r="I5539" i="1"/>
  <c r="J5538" i="1"/>
  <c r="I5538" i="1"/>
  <c r="J5537" i="1"/>
  <c r="I5537" i="1"/>
  <c r="J5536" i="1"/>
  <c r="I5536" i="1"/>
  <c r="J5535" i="1"/>
  <c r="I5535" i="1"/>
  <c r="J5534" i="1"/>
  <c r="I5534" i="1"/>
  <c r="J5533" i="1"/>
  <c r="I5533" i="1"/>
  <c r="J5532" i="1"/>
  <c r="I5532" i="1"/>
  <c r="J5531" i="1"/>
  <c r="I5531" i="1"/>
  <c r="J5530" i="1"/>
  <c r="I5530" i="1"/>
  <c r="J5529" i="1"/>
  <c r="I5529" i="1"/>
  <c r="J5528" i="1"/>
  <c r="I5528" i="1"/>
  <c r="J5527" i="1"/>
  <c r="I5527" i="1"/>
  <c r="J5526" i="1"/>
  <c r="I5526" i="1"/>
  <c r="J5525" i="1"/>
  <c r="I5525" i="1"/>
  <c r="J5524" i="1"/>
  <c r="I5524" i="1"/>
  <c r="J5523" i="1"/>
  <c r="I5523" i="1"/>
  <c r="J5522" i="1"/>
  <c r="I5522" i="1"/>
  <c r="J5521" i="1"/>
  <c r="I5521" i="1"/>
  <c r="J5520" i="1"/>
  <c r="I5520" i="1"/>
  <c r="J5519" i="1"/>
  <c r="I5519" i="1"/>
  <c r="J5518" i="1"/>
  <c r="I5518" i="1"/>
  <c r="J5517" i="1"/>
  <c r="I5517" i="1"/>
  <c r="J5516" i="1"/>
  <c r="I5516" i="1"/>
  <c r="J5515" i="1"/>
  <c r="I5515" i="1"/>
  <c r="J5514" i="1"/>
  <c r="I5514" i="1"/>
  <c r="J5513" i="1"/>
  <c r="I5513" i="1"/>
  <c r="J5512" i="1"/>
  <c r="I5512" i="1"/>
  <c r="J5511" i="1"/>
  <c r="I5511" i="1"/>
  <c r="J5510" i="1"/>
  <c r="I5510" i="1"/>
  <c r="J5509" i="1"/>
  <c r="I5509" i="1"/>
  <c r="J5508" i="1"/>
  <c r="I5508" i="1"/>
  <c r="J5507" i="1"/>
  <c r="I5507" i="1"/>
  <c r="J5506" i="1"/>
  <c r="I5506" i="1"/>
  <c r="J5505" i="1"/>
  <c r="I5505" i="1"/>
  <c r="J5504" i="1"/>
  <c r="I5504" i="1"/>
  <c r="J5503" i="1"/>
  <c r="I5503" i="1"/>
  <c r="J5502" i="1"/>
  <c r="I5502" i="1"/>
  <c r="J5501" i="1"/>
  <c r="I5501" i="1"/>
  <c r="J5500" i="1"/>
  <c r="I5500" i="1"/>
  <c r="J5499" i="1"/>
  <c r="I5499" i="1"/>
  <c r="J5498" i="1"/>
  <c r="I5498" i="1"/>
  <c r="J5497" i="1"/>
  <c r="I5497" i="1"/>
  <c r="J5496" i="1"/>
  <c r="I5496" i="1"/>
  <c r="J5495" i="1"/>
  <c r="I5495" i="1"/>
  <c r="J5494" i="1"/>
  <c r="I5494" i="1"/>
  <c r="J5493" i="1"/>
  <c r="I5493" i="1"/>
  <c r="J5492" i="1"/>
  <c r="I5492" i="1"/>
  <c r="J5491" i="1"/>
  <c r="I5491" i="1"/>
  <c r="J5490" i="1"/>
  <c r="I5490" i="1"/>
  <c r="J5489" i="1"/>
  <c r="I5489" i="1"/>
  <c r="J5488" i="1"/>
  <c r="I5488" i="1"/>
  <c r="J5487" i="1"/>
  <c r="I5487" i="1"/>
  <c r="J5486" i="1"/>
  <c r="I5486" i="1"/>
  <c r="J5485" i="1"/>
  <c r="I5485" i="1"/>
  <c r="J5484" i="1"/>
  <c r="I5484" i="1"/>
  <c r="J5483" i="1"/>
  <c r="I5483" i="1"/>
  <c r="J5482" i="1"/>
  <c r="I5482" i="1"/>
  <c r="J5481" i="1"/>
  <c r="I5481" i="1"/>
  <c r="J5480" i="1"/>
  <c r="I5480" i="1"/>
  <c r="J5479" i="1"/>
  <c r="I5479" i="1"/>
  <c r="J5478" i="1"/>
  <c r="I5478" i="1"/>
  <c r="J5477" i="1"/>
  <c r="I5477" i="1"/>
  <c r="J5476" i="1"/>
  <c r="I5476" i="1"/>
  <c r="J5475" i="1"/>
  <c r="I5475" i="1"/>
  <c r="J5474" i="1"/>
  <c r="I5474" i="1"/>
  <c r="J5473" i="1"/>
  <c r="I5473" i="1"/>
  <c r="J5472" i="1"/>
  <c r="I5472" i="1"/>
  <c r="J5471" i="1"/>
  <c r="I5471" i="1"/>
  <c r="J5470" i="1"/>
  <c r="I5470" i="1"/>
  <c r="J5469" i="1"/>
  <c r="I5469" i="1"/>
  <c r="J5468" i="1"/>
  <c r="I5468" i="1"/>
  <c r="J5467" i="1"/>
  <c r="I5467" i="1"/>
  <c r="J5466" i="1"/>
  <c r="I5466" i="1"/>
  <c r="J5465" i="1"/>
  <c r="I5465" i="1"/>
  <c r="J5464" i="1"/>
  <c r="I5464" i="1"/>
  <c r="J5463" i="1"/>
  <c r="I5463" i="1"/>
  <c r="J5462" i="1"/>
  <c r="I5462" i="1"/>
  <c r="J5461" i="1"/>
  <c r="I5461" i="1"/>
  <c r="J5460" i="1"/>
  <c r="I5460" i="1"/>
  <c r="J5459" i="1"/>
  <c r="I5459" i="1"/>
  <c r="J5458" i="1"/>
  <c r="I5458" i="1"/>
  <c r="J5457" i="1"/>
  <c r="I5457" i="1"/>
  <c r="J5456" i="1"/>
  <c r="I5456" i="1"/>
  <c r="J5455" i="1"/>
  <c r="I5455" i="1"/>
  <c r="J5454" i="1"/>
  <c r="I5454" i="1"/>
  <c r="J5453" i="1"/>
  <c r="I5453" i="1"/>
  <c r="J5452" i="1"/>
  <c r="I5452" i="1"/>
  <c r="J5451" i="1"/>
  <c r="I5451" i="1"/>
  <c r="J5450" i="1"/>
  <c r="I5450" i="1"/>
  <c r="J5449" i="1"/>
  <c r="I5449" i="1"/>
  <c r="J5448" i="1"/>
  <c r="I5448" i="1"/>
  <c r="J5447" i="1"/>
  <c r="I5447" i="1"/>
  <c r="J5446" i="1"/>
  <c r="I5446" i="1"/>
  <c r="J5445" i="1"/>
  <c r="I5445" i="1"/>
  <c r="J5444" i="1"/>
  <c r="I5444" i="1"/>
  <c r="J5443" i="1"/>
  <c r="I5443" i="1"/>
  <c r="J5442" i="1"/>
  <c r="I5442" i="1"/>
  <c r="J5441" i="1"/>
  <c r="I5441" i="1"/>
  <c r="J5440" i="1"/>
  <c r="I5440" i="1"/>
  <c r="J5439" i="1"/>
  <c r="I5439" i="1"/>
  <c r="J5438" i="1"/>
  <c r="I5438" i="1"/>
  <c r="J5437" i="1"/>
  <c r="I5437" i="1"/>
  <c r="J5436" i="1"/>
  <c r="I5436" i="1"/>
  <c r="J5435" i="1"/>
  <c r="I5435" i="1"/>
  <c r="J5434" i="1"/>
  <c r="I5434" i="1"/>
  <c r="J5433" i="1"/>
  <c r="I5433" i="1"/>
  <c r="J5432" i="1"/>
  <c r="I5432" i="1"/>
  <c r="J5431" i="1"/>
  <c r="I5431" i="1"/>
  <c r="J5430" i="1"/>
  <c r="I5430" i="1"/>
  <c r="J5429" i="1"/>
  <c r="I5429" i="1"/>
  <c r="J5428" i="1"/>
  <c r="I5428" i="1"/>
  <c r="J5427" i="1"/>
  <c r="I5427" i="1"/>
  <c r="J5426" i="1"/>
  <c r="I5426" i="1"/>
  <c r="J5425" i="1"/>
  <c r="I5425" i="1"/>
  <c r="J5424" i="1"/>
  <c r="I5424" i="1"/>
  <c r="J5423" i="1"/>
  <c r="I5423" i="1"/>
  <c r="J5422" i="1"/>
  <c r="I5422" i="1"/>
  <c r="J5421" i="1"/>
  <c r="I5421" i="1"/>
  <c r="J5420" i="1"/>
  <c r="I5420" i="1"/>
  <c r="J5419" i="1"/>
  <c r="I5419" i="1"/>
  <c r="J5418" i="1"/>
  <c r="I5418" i="1"/>
  <c r="J5417" i="1"/>
  <c r="I5417" i="1"/>
  <c r="J5416" i="1"/>
  <c r="I5416" i="1"/>
  <c r="J5415" i="1"/>
  <c r="I5415" i="1"/>
  <c r="J5414" i="1"/>
  <c r="I5414" i="1"/>
  <c r="J5413" i="1"/>
  <c r="I5413" i="1"/>
  <c r="J5412" i="1"/>
  <c r="I5412" i="1"/>
  <c r="J5411" i="1"/>
  <c r="I5411" i="1"/>
  <c r="J5410" i="1"/>
  <c r="I5410" i="1"/>
  <c r="J5409" i="1"/>
  <c r="I5409" i="1"/>
  <c r="J5408" i="1"/>
  <c r="I5408" i="1"/>
  <c r="J5407" i="1"/>
  <c r="I5407" i="1"/>
  <c r="J5406" i="1"/>
  <c r="I5406" i="1"/>
  <c r="J5405" i="1"/>
  <c r="I5405" i="1"/>
  <c r="J5404" i="1"/>
  <c r="I5404" i="1"/>
  <c r="J5403" i="1"/>
  <c r="I5403" i="1"/>
  <c r="J5402" i="1"/>
  <c r="I5402" i="1"/>
  <c r="J5401" i="1"/>
  <c r="I5401" i="1"/>
  <c r="J5400" i="1"/>
  <c r="I5400" i="1"/>
  <c r="J5399" i="1"/>
  <c r="I5399" i="1"/>
  <c r="J5398" i="1"/>
  <c r="I5398" i="1"/>
  <c r="J5397" i="1"/>
  <c r="I5397" i="1"/>
  <c r="J5396" i="1"/>
  <c r="I5396" i="1"/>
  <c r="J5395" i="1"/>
  <c r="I5395" i="1"/>
  <c r="J5394" i="1"/>
  <c r="I5394" i="1"/>
  <c r="J5393" i="1"/>
  <c r="I5393" i="1"/>
  <c r="J5392" i="1"/>
  <c r="I5392" i="1"/>
  <c r="J5391" i="1"/>
  <c r="I5391" i="1"/>
  <c r="J5390" i="1"/>
  <c r="I5390" i="1"/>
  <c r="J5389" i="1"/>
  <c r="I5389" i="1"/>
  <c r="J5388" i="1"/>
  <c r="I5388" i="1"/>
  <c r="J5387" i="1"/>
  <c r="I5387" i="1"/>
  <c r="J5386" i="1"/>
  <c r="I5386" i="1"/>
  <c r="J5385" i="1"/>
  <c r="I5385" i="1"/>
  <c r="J5384" i="1"/>
  <c r="I5384" i="1"/>
  <c r="J5383" i="1"/>
  <c r="I5383" i="1"/>
  <c r="J5382" i="1"/>
  <c r="I5382" i="1"/>
  <c r="J5381" i="1"/>
  <c r="I5381" i="1"/>
  <c r="J5380" i="1"/>
  <c r="I5380" i="1"/>
  <c r="J5379" i="1"/>
  <c r="I5379" i="1"/>
  <c r="J5378" i="1"/>
  <c r="I5378" i="1"/>
  <c r="J5377" i="1"/>
  <c r="I5377" i="1"/>
  <c r="J5376" i="1"/>
  <c r="I5376" i="1"/>
  <c r="J5375" i="1"/>
  <c r="I5375" i="1"/>
  <c r="J5374" i="1"/>
  <c r="I5374" i="1"/>
  <c r="J5373" i="1"/>
  <c r="I5373" i="1"/>
  <c r="J5372" i="1"/>
  <c r="I5372" i="1"/>
  <c r="J5371" i="1"/>
  <c r="I5371" i="1"/>
  <c r="J5370" i="1"/>
  <c r="I5370" i="1"/>
  <c r="J5369" i="1"/>
  <c r="I5369" i="1"/>
  <c r="J5368" i="1"/>
  <c r="I5368" i="1"/>
  <c r="J5367" i="1"/>
  <c r="I5367" i="1"/>
  <c r="J5366" i="1"/>
  <c r="I5366" i="1"/>
  <c r="J5365" i="1"/>
  <c r="I5365" i="1"/>
  <c r="J5364" i="1"/>
  <c r="I5364" i="1"/>
  <c r="J5363" i="1"/>
  <c r="I5363" i="1"/>
  <c r="J5362" i="1"/>
  <c r="I5362" i="1"/>
  <c r="J5361" i="1"/>
  <c r="I5361" i="1"/>
  <c r="J5360" i="1"/>
  <c r="I5360" i="1"/>
  <c r="J5359" i="1"/>
  <c r="I5359" i="1"/>
  <c r="J5358" i="1"/>
  <c r="I5358" i="1"/>
  <c r="J5357" i="1"/>
  <c r="I5357" i="1"/>
  <c r="J5356" i="1"/>
  <c r="I5356" i="1"/>
  <c r="J5355" i="1"/>
  <c r="I5355" i="1"/>
  <c r="J5354" i="1"/>
  <c r="I5354" i="1"/>
  <c r="J5353" i="1"/>
  <c r="I5353" i="1"/>
  <c r="J5352" i="1"/>
  <c r="I5352" i="1"/>
  <c r="J5351" i="1"/>
  <c r="I5351" i="1"/>
  <c r="J5350" i="1"/>
  <c r="I5350" i="1"/>
  <c r="J5349" i="1"/>
  <c r="I5349" i="1"/>
  <c r="J5348" i="1"/>
  <c r="I5348" i="1"/>
  <c r="J5347" i="1"/>
  <c r="I5347" i="1"/>
  <c r="J5346" i="1"/>
  <c r="I5346" i="1"/>
  <c r="J5345" i="1"/>
  <c r="I5345" i="1"/>
  <c r="J5344" i="1"/>
  <c r="I5344" i="1"/>
  <c r="J5343" i="1"/>
  <c r="I5343" i="1"/>
  <c r="J5342" i="1"/>
  <c r="I5342" i="1"/>
  <c r="J5341" i="1"/>
  <c r="I5341" i="1"/>
  <c r="J5340" i="1"/>
  <c r="I5340" i="1"/>
  <c r="J5339" i="1"/>
  <c r="I5339" i="1"/>
  <c r="J5338" i="1"/>
  <c r="I5338" i="1"/>
  <c r="J5337" i="1"/>
  <c r="I5337" i="1"/>
  <c r="J5336" i="1"/>
  <c r="I5336" i="1"/>
  <c r="J5335" i="1"/>
  <c r="I5335" i="1"/>
  <c r="J5334" i="1"/>
  <c r="I5334" i="1"/>
  <c r="J5333" i="1"/>
  <c r="I5333" i="1"/>
  <c r="J5332" i="1"/>
  <c r="I5332" i="1"/>
  <c r="J5331" i="1"/>
  <c r="I5331" i="1"/>
  <c r="J5330" i="1"/>
  <c r="I5330" i="1"/>
  <c r="J5329" i="1"/>
  <c r="I5329" i="1"/>
  <c r="J5328" i="1"/>
  <c r="I5328" i="1"/>
  <c r="J5327" i="1"/>
  <c r="I5327" i="1"/>
  <c r="J5326" i="1"/>
  <c r="I5326" i="1"/>
  <c r="J5325" i="1"/>
  <c r="I5325" i="1"/>
  <c r="J5324" i="1"/>
  <c r="I5324" i="1"/>
  <c r="J5323" i="1"/>
  <c r="I5323" i="1"/>
  <c r="J5322" i="1"/>
  <c r="I5322" i="1"/>
  <c r="J5321" i="1"/>
  <c r="I5321" i="1"/>
  <c r="J5320" i="1"/>
  <c r="I5320" i="1"/>
  <c r="J5319" i="1"/>
  <c r="I5319" i="1"/>
  <c r="J5318" i="1"/>
  <c r="I5318" i="1"/>
  <c r="J5317" i="1"/>
  <c r="I5317" i="1"/>
  <c r="J5316" i="1"/>
  <c r="I5316" i="1"/>
  <c r="J5315" i="1"/>
  <c r="I5315" i="1"/>
  <c r="J5314" i="1"/>
  <c r="I5314" i="1"/>
  <c r="J5313" i="1"/>
  <c r="I5313" i="1"/>
  <c r="J5312" i="1"/>
  <c r="I5312" i="1"/>
  <c r="J5311" i="1"/>
  <c r="I5311" i="1"/>
  <c r="J5310" i="1"/>
  <c r="I5310" i="1"/>
  <c r="J5309" i="1"/>
  <c r="I5309" i="1"/>
  <c r="J5308" i="1"/>
  <c r="I5308" i="1"/>
  <c r="J5307" i="1"/>
  <c r="I5307" i="1"/>
  <c r="J5306" i="1"/>
  <c r="I5306" i="1"/>
  <c r="J5305" i="1"/>
  <c r="I5305" i="1"/>
  <c r="J5304" i="1"/>
  <c r="I5304" i="1"/>
  <c r="J5303" i="1"/>
  <c r="I5303" i="1"/>
  <c r="J5302" i="1"/>
  <c r="I5302" i="1"/>
  <c r="J5301" i="1"/>
  <c r="I5301" i="1"/>
  <c r="J5300" i="1"/>
  <c r="I5300" i="1"/>
  <c r="J5299" i="1"/>
  <c r="I5299" i="1"/>
  <c r="J5298" i="1"/>
  <c r="I5298" i="1"/>
  <c r="J5297" i="1"/>
  <c r="I5297" i="1"/>
  <c r="J5296" i="1"/>
  <c r="I5296" i="1"/>
  <c r="J5295" i="1"/>
  <c r="I5295" i="1"/>
  <c r="J5294" i="1"/>
  <c r="I5294" i="1"/>
  <c r="J5293" i="1"/>
  <c r="I5293" i="1"/>
  <c r="J5292" i="1"/>
  <c r="I5292" i="1"/>
  <c r="J5291" i="1"/>
  <c r="I5291" i="1"/>
  <c r="J5290" i="1"/>
  <c r="I5290" i="1"/>
  <c r="J5289" i="1"/>
  <c r="I5289" i="1"/>
  <c r="J5288" i="1"/>
  <c r="I5288" i="1"/>
  <c r="J5287" i="1"/>
  <c r="I5287" i="1"/>
  <c r="J5286" i="1"/>
  <c r="I5286" i="1"/>
  <c r="J5285" i="1"/>
  <c r="I5285" i="1"/>
  <c r="J5284" i="1"/>
  <c r="I5284" i="1"/>
  <c r="J5283" i="1"/>
  <c r="I5283" i="1"/>
  <c r="J5282" i="1"/>
  <c r="I5282" i="1"/>
  <c r="J5281" i="1"/>
  <c r="I5281" i="1"/>
  <c r="J5280" i="1"/>
  <c r="I5280" i="1"/>
  <c r="J5279" i="1"/>
  <c r="I5279" i="1"/>
  <c r="J5278" i="1"/>
  <c r="I5278" i="1"/>
  <c r="J5277" i="1"/>
  <c r="I5277" i="1"/>
  <c r="J5276" i="1"/>
  <c r="I5276" i="1"/>
  <c r="J5275" i="1"/>
  <c r="I5275" i="1"/>
  <c r="J5274" i="1"/>
  <c r="I5274" i="1"/>
  <c r="J5273" i="1"/>
  <c r="I5273" i="1"/>
  <c r="J5272" i="1"/>
  <c r="I5272" i="1"/>
  <c r="J5271" i="1"/>
  <c r="I5271" i="1"/>
  <c r="J5270" i="1"/>
  <c r="I5270" i="1"/>
  <c r="J5269" i="1"/>
  <c r="I5269" i="1"/>
  <c r="J5268" i="1"/>
  <c r="I5268" i="1"/>
  <c r="J5267" i="1"/>
  <c r="I5267" i="1"/>
  <c r="J5266" i="1"/>
  <c r="I5266" i="1"/>
  <c r="J5265" i="1"/>
  <c r="I5265" i="1"/>
  <c r="J5264" i="1"/>
  <c r="I5264" i="1"/>
  <c r="J5263" i="1"/>
  <c r="I5263" i="1"/>
  <c r="J5262" i="1"/>
  <c r="I5262" i="1"/>
  <c r="J5261" i="1"/>
  <c r="I5261" i="1"/>
  <c r="J5260" i="1"/>
  <c r="I5260" i="1"/>
  <c r="J5259" i="1"/>
  <c r="I5259" i="1"/>
  <c r="J5258" i="1"/>
  <c r="I5258" i="1"/>
  <c r="J5257" i="1"/>
  <c r="I5257" i="1"/>
  <c r="J5256" i="1"/>
  <c r="I5256" i="1"/>
  <c r="J5255" i="1"/>
  <c r="I5255" i="1"/>
  <c r="J5254" i="1"/>
  <c r="I5254" i="1"/>
  <c r="J5253" i="1"/>
  <c r="I5253" i="1"/>
  <c r="J5252" i="1"/>
  <c r="I5252" i="1"/>
  <c r="J5251" i="1"/>
  <c r="I5251" i="1"/>
  <c r="J5250" i="1"/>
  <c r="I5250" i="1"/>
  <c r="J5249" i="1"/>
  <c r="I5249" i="1"/>
  <c r="J5248" i="1"/>
  <c r="I5248" i="1"/>
  <c r="J5247" i="1"/>
  <c r="I5247" i="1"/>
  <c r="J5246" i="1"/>
  <c r="I5246" i="1"/>
  <c r="J5245" i="1"/>
  <c r="I5245" i="1"/>
  <c r="J5244" i="1"/>
  <c r="I5244" i="1"/>
  <c r="J5243" i="1"/>
  <c r="I5243" i="1"/>
  <c r="J5242" i="1"/>
  <c r="I5242" i="1"/>
  <c r="J5241" i="1"/>
  <c r="I5241" i="1"/>
  <c r="J5240" i="1"/>
  <c r="I5240" i="1"/>
  <c r="J5239" i="1"/>
  <c r="I5239" i="1"/>
  <c r="J5238" i="1"/>
  <c r="I5238" i="1"/>
  <c r="J5237" i="1"/>
  <c r="I5237" i="1"/>
  <c r="J5236" i="1"/>
  <c r="I5236" i="1"/>
  <c r="J5235" i="1"/>
  <c r="I5235" i="1"/>
  <c r="J5234" i="1"/>
  <c r="I5234" i="1"/>
  <c r="J5233" i="1"/>
  <c r="I5233" i="1"/>
  <c r="J5232" i="1"/>
  <c r="I5232" i="1"/>
  <c r="J5231" i="1"/>
  <c r="I5231" i="1"/>
  <c r="J5230" i="1"/>
  <c r="I5230" i="1"/>
  <c r="J5229" i="1"/>
  <c r="I5229" i="1"/>
  <c r="J5228" i="1"/>
  <c r="I5228" i="1"/>
  <c r="J5227" i="1"/>
  <c r="I5227" i="1"/>
  <c r="J5226" i="1"/>
  <c r="I5226" i="1"/>
  <c r="J5225" i="1"/>
  <c r="I5225" i="1"/>
  <c r="J5224" i="1"/>
  <c r="I5224" i="1"/>
  <c r="J5223" i="1"/>
  <c r="I5223" i="1"/>
  <c r="J5222" i="1"/>
  <c r="I5222" i="1"/>
  <c r="J5221" i="1"/>
  <c r="I5221" i="1"/>
  <c r="J5220" i="1"/>
  <c r="I5220" i="1"/>
  <c r="J5219" i="1"/>
  <c r="I5219" i="1"/>
  <c r="J5218" i="1"/>
  <c r="I5218" i="1"/>
  <c r="J5217" i="1"/>
  <c r="I5217" i="1"/>
  <c r="J5216" i="1"/>
  <c r="I5216" i="1"/>
  <c r="J5215" i="1"/>
  <c r="I5215" i="1"/>
  <c r="J5214" i="1"/>
  <c r="I5214" i="1"/>
  <c r="J5213" i="1"/>
  <c r="I5213" i="1"/>
  <c r="J5212" i="1"/>
  <c r="I5212" i="1"/>
  <c r="J5211" i="1"/>
  <c r="I5211" i="1"/>
  <c r="J5210" i="1"/>
  <c r="I5210" i="1"/>
  <c r="J5209" i="1"/>
  <c r="I5209" i="1"/>
  <c r="J5208" i="1"/>
  <c r="I5208" i="1"/>
  <c r="J5207" i="1"/>
  <c r="I5207" i="1"/>
  <c r="J5206" i="1"/>
  <c r="I5206" i="1"/>
  <c r="J5205" i="1"/>
  <c r="I5205" i="1"/>
  <c r="J5204" i="1"/>
  <c r="I5204" i="1"/>
  <c r="J5203" i="1"/>
  <c r="I5203" i="1"/>
  <c r="J5202" i="1"/>
  <c r="I5202" i="1"/>
  <c r="J5201" i="1"/>
  <c r="I5201" i="1"/>
  <c r="J5200" i="1"/>
  <c r="I5200" i="1"/>
  <c r="J5199" i="1"/>
  <c r="I5199" i="1"/>
  <c r="J5198" i="1"/>
  <c r="I5198" i="1"/>
  <c r="J5197" i="1"/>
  <c r="I5197" i="1"/>
  <c r="J5196" i="1"/>
  <c r="I5196" i="1"/>
  <c r="J5195" i="1"/>
  <c r="I5195" i="1"/>
  <c r="J5194" i="1"/>
  <c r="I5194" i="1"/>
  <c r="J5193" i="1"/>
  <c r="I5193" i="1"/>
  <c r="J5192" i="1"/>
  <c r="I5192" i="1"/>
  <c r="J5191" i="1"/>
  <c r="I5191" i="1"/>
  <c r="J5190" i="1"/>
  <c r="I5190" i="1"/>
  <c r="J5189" i="1"/>
  <c r="I5189" i="1"/>
  <c r="J5188" i="1"/>
  <c r="I5188" i="1"/>
  <c r="J5187" i="1"/>
  <c r="I5187" i="1"/>
  <c r="J5186" i="1"/>
  <c r="I5186" i="1"/>
  <c r="J5185" i="1"/>
  <c r="I5185" i="1"/>
  <c r="J5184" i="1"/>
  <c r="I5184" i="1"/>
  <c r="J5183" i="1"/>
  <c r="I5183" i="1"/>
  <c r="J5182" i="1"/>
  <c r="I5182" i="1"/>
  <c r="J5181" i="1"/>
  <c r="I5181" i="1"/>
  <c r="J5180" i="1"/>
  <c r="I5180" i="1"/>
  <c r="J5179" i="1"/>
  <c r="I5179" i="1"/>
  <c r="J5178" i="1"/>
  <c r="I5178" i="1"/>
  <c r="J5177" i="1"/>
  <c r="I5177" i="1"/>
  <c r="J5176" i="1"/>
  <c r="I5176" i="1"/>
  <c r="J5175" i="1"/>
  <c r="I5175" i="1"/>
  <c r="J5174" i="1"/>
  <c r="I5174" i="1"/>
  <c r="J5173" i="1"/>
  <c r="I5173" i="1"/>
  <c r="J5172" i="1"/>
  <c r="I5172" i="1"/>
  <c r="J5171" i="1"/>
  <c r="I5171" i="1"/>
  <c r="J5170" i="1"/>
  <c r="I5170" i="1"/>
  <c r="J5169" i="1"/>
  <c r="I5169" i="1"/>
  <c r="J5168" i="1"/>
  <c r="I5168" i="1"/>
  <c r="J5167" i="1"/>
  <c r="I5167" i="1"/>
  <c r="J5166" i="1"/>
  <c r="I5166" i="1"/>
  <c r="J5165" i="1"/>
  <c r="I5165" i="1"/>
  <c r="J5164" i="1"/>
  <c r="I5164" i="1"/>
  <c r="J5163" i="1"/>
  <c r="I5163" i="1"/>
  <c r="J5162" i="1"/>
  <c r="I5162" i="1"/>
  <c r="J5161" i="1"/>
  <c r="I5161" i="1"/>
  <c r="J5160" i="1"/>
  <c r="I5160" i="1"/>
  <c r="J5159" i="1"/>
  <c r="I5159" i="1"/>
  <c r="J5158" i="1"/>
  <c r="I5158" i="1"/>
  <c r="J5157" i="1"/>
  <c r="I5157" i="1"/>
  <c r="J5156" i="1"/>
  <c r="I5156" i="1"/>
  <c r="J5155" i="1"/>
  <c r="I5155" i="1"/>
  <c r="J5154" i="1"/>
  <c r="I5154" i="1"/>
  <c r="J5153" i="1"/>
  <c r="I5153" i="1"/>
  <c r="J5152" i="1"/>
  <c r="I5152" i="1"/>
  <c r="J5151" i="1"/>
  <c r="I5151" i="1"/>
  <c r="J5150" i="1"/>
  <c r="I5150" i="1"/>
  <c r="J5149" i="1"/>
  <c r="I5149" i="1"/>
  <c r="J5148" i="1"/>
  <c r="I5148" i="1"/>
  <c r="J5147" i="1"/>
  <c r="I5147" i="1"/>
  <c r="J5146" i="1"/>
  <c r="I5146" i="1"/>
  <c r="J5145" i="1"/>
  <c r="I5145" i="1"/>
  <c r="J5144" i="1"/>
  <c r="I5144" i="1"/>
  <c r="J5143" i="1"/>
  <c r="I5143" i="1"/>
  <c r="J5142" i="1"/>
  <c r="I5142" i="1"/>
  <c r="J5141" i="1"/>
  <c r="I5141" i="1"/>
  <c r="J5140" i="1"/>
  <c r="I5140" i="1"/>
  <c r="J5139" i="1"/>
  <c r="I5139" i="1"/>
  <c r="J5138" i="1"/>
  <c r="I5138" i="1"/>
  <c r="J5137" i="1"/>
  <c r="I5137" i="1"/>
  <c r="J5136" i="1"/>
  <c r="I5136" i="1"/>
  <c r="J5135" i="1"/>
  <c r="I5135" i="1"/>
  <c r="J5134" i="1"/>
  <c r="I5134" i="1"/>
  <c r="J5133" i="1"/>
  <c r="I5133" i="1"/>
  <c r="J5132" i="1"/>
  <c r="I5132" i="1"/>
  <c r="J5131" i="1"/>
  <c r="I5131" i="1"/>
  <c r="J5130" i="1"/>
  <c r="I5130" i="1"/>
  <c r="J5129" i="1"/>
  <c r="I5129" i="1"/>
  <c r="J5128" i="1"/>
  <c r="I5128" i="1"/>
  <c r="J5127" i="1"/>
  <c r="I5127" i="1"/>
  <c r="J5126" i="1"/>
  <c r="I5126" i="1"/>
  <c r="J5125" i="1"/>
  <c r="I5125" i="1"/>
  <c r="J5124" i="1"/>
  <c r="I5124" i="1"/>
  <c r="J5123" i="1"/>
  <c r="I5123" i="1"/>
  <c r="J5122" i="1"/>
  <c r="I5122" i="1"/>
  <c r="J5121" i="1"/>
  <c r="I5121" i="1"/>
  <c r="J5120" i="1"/>
  <c r="I5120" i="1"/>
  <c r="J5119" i="1"/>
  <c r="I5119" i="1"/>
  <c r="J5118" i="1"/>
  <c r="I5118" i="1"/>
  <c r="J5117" i="1"/>
  <c r="I5117" i="1"/>
  <c r="J5116" i="1"/>
  <c r="I5116" i="1"/>
  <c r="J5115" i="1"/>
  <c r="I5115" i="1"/>
  <c r="J5114" i="1"/>
  <c r="I5114" i="1"/>
  <c r="J5113" i="1"/>
  <c r="I5113" i="1"/>
  <c r="J5112" i="1"/>
  <c r="I5112" i="1"/>
  <c r="J5111" i="1"/>
  <c r="I5111" i="1"/>
  <c r="J5110" i="1"/>
  <c r="I5110" i="1"/>
  <c r="J5109" i="1"/>
  <c r="I5109" i="1"/>
  <c r="J5108" i="1"/>
  <c r="I5108" i="1"/>
  <c r="J5107" i="1"/>
  <c r="I5107" i="1"/>
  <c r="J5106" i="1"/>
  <c r="I5106" i="1"/>
  <c r="J5105" i="1"/>
  <c r="I5105" i="1"/>
  <c r="J5104" i="1"/>
  <c r="I5104" i="1"/>
  <c r="J5103" i="1"/>
  <c r="I5103" i="1"/>
  <c r="J5102" i="1"/>
  <c r="I5102" i="1"/>
  <c r="J5101" i="1"/>
  <c r="I5101" i="1"/>
  <c r="J5100" i="1"/>
  <c r="I5100" i="1"/>
  <c r="J5099" i="1"/>
  <c r="I5099" i="1"/>
  <c r="J5098" i="1"/>
  <c r="I5098" i="1"/>
  <c r="J5097" i="1"/>
  <c r="I5097" i="1"/>
  <c r="J5096" i="1"/>
  <c r="I5096" i="1"/>
  <c r="J5095" i="1"/>
  <c r="I5095" i="1"/>
  <c r="J5094" i="1"/>
  <c r="I5094" i="1"/>
  <c r="J5093" i="1"/>
  <c r="I5093" i="1"/>
  <c r="J5092" i="1"/>
  <c r="I5092" i="1"/>
  <c r="J5091" i="1"/>
  <c r="I5091" i="1"/>
  <c r="J5090" i="1"/>
  <c r="I5090" i="1"/>
  <c r="J5089" i="1"/>
  <c r="I5089" i="1"/>
  <c r="J5088" i="1"/>
  <c r="I5088" i="1"/>
  <c r="J5087" i="1"/>
  <c r="I5087" i="1"/>
  <c r="J5086" i="1"/>
  <c r="I5086" i="1"/>
  <c r="J5085" i="1"/>
  <c r="I5085" i="1"/>
  <c r="J5084" i="1"/>
  <c r="I5084" i="1"/>
  <c r="J5083" i="1"/>
  <c r="I5083" i="1"/>
  <c r="J5082" i="1"/>
  <c r="I5082" i="1"/>
  <c r="J5081" i="1"/>
  <c r="I5081" i="1"/>
  <c r="J5080" i="1"/>
  <c r="I5080" i="1"/>
  <c r="J5079" i="1"/>
  <c r="I5079" i="1"/>
  <c r="J5078" i="1"/>
  <c r="I5078" i="1"/>
  <c r="J5077" i="1"/>
  <c r="I5077" i="1"/>
  <c r="J5076" i="1"/>
  <c r="I5076" i="1"/>
  <c r="J5075" i="1"/>
  <c r="I5075" i="1"/>
  <c r="J5074" i="1"/>
  <c r="I5074" i="1"/>
  <c r="J5073" i="1"/>
  <c r="I5073" i="1"/>
  <c r="J5072" i="1"/>
  <c r="I5072" i="1"/>
  <c r="J5071" i="1"/>
  <c r="I5071" i="1"/>
  <c r="J5070" i="1"/>
  <c r="I5070" i="1"/>
  <c r="J5069" i="1"/>
  <c r="I5069" i="1"/>
  <c r="J5068" i="1"/>
  <c r="I5068" i="1"/>
  <c r="J5067" i="1"/>
  <c r="I5067" i="1"/>
  <c r="J5066" i="1"/>
  <c r="I5066" i="1"/>
  <c r="J5065" i="1"/>
  <c r="I5065" i="1"/>
  <c r="J5064" i="1"/>
  <c r="I5064" i="1"/>
  <c r="J5063" i="1"/>
  <c r="I5063" i="1"/>
  <c r="J5062" i="1"/>
  <c r="I5062" i="1"/>
  <c r="J5061" i="1"/>
  <c r="I5061" i="1"/>
  <c r="J5060" i="1"/>
  <c r="I5060" i="1"/>
  <c r="J5059" i="1"/>
  <c r="I5059" i="1"/>
  <c r="J5058" i="1"/>
  <c r="I5058" i="1"/>
  <c r="J5057" i="1"/>
  <c r="I5057" i="1"/>
  <c r="J5056" i="1"/>
  <c r="I5056" i="1"/>
  <c r="J5055" i="1"/>
  <c r="I5055" i="1"/>
  <c r="J5054" i="1"/>
  <c r="I5054" i="1"/>
  <c r="J5053" i="1"/>
  <c r="I5053" i="1"/>
  <c r="J5052" i="1"/>
  <c r="I5052" i="1"/>
  <c r="J5051" i="1"/>
  <c r="I5051" i="1"/>
  <c r="J5050" i="1"/>
  <c r="I5050" i="1"/>
  <c r="J5049" i="1"/>
  <c r="I5049" i="1"/>
  <c r="J5048" i="1"/>
  <c r="I5048" i="1"/>
  <c r="J5047" i="1"/>
  <c r="I5047" i="1"/>
  <c r="J5046" i="1"/>
  <c r="I5046" i="1"/>
  <c r="J5045" i="1"/>
  <c r="I5045" i="1"/>
  <c r="J5044" i="1"/>
  <c r="I5044" i="1"/>
  <c r="J5043" i="1"/>
  <c r="I5043" i="1"/>
  <c r="J5042" i="1"/>
  <c r="I5042" i="1"/>
  <c r="J5041" i="1"/>
  <c r="I5041" i="1"/>
  <c r="J5040" i="1"/>
  <c r="I5040" i="1"/>
  <c r="J5039" i="1"/>
  <c r="I5039" i="1"/>
  <c r="J5038" i="1"/>
  <c r="I5038" i="1"/>
  <c r="J5037" i="1"/>
  <c r="I5037" i="1"/>
  <c r="J5036" i="1"/>
  <c r="I5036" i="1"/>
  <c r="J5035" i="1"/>
  <c r="I5035" i="1"/>
  <c r="J5034" i="1"/>
  <c r="I5034" i="1"/>
  <c r="J5033" i="1"/>
  <c r="I5033" i="1"/>
  <c r="J5032" i="1"/>
  <c r="I5032" i="1"/>
  <c r="J5031" i="1"/>
  <c r="I5031" i="1"/>
  <c r="J5030" i="1"/>
  <c r="I5030" i="1"/>
  <c r="J5029" i="1"/>
  <c r="I5029" i="1"/>
  <c r="J5028" i="1"/>
  <c r="I5028" i="1"/>
  <c r="J5027" i="1"/>
  <c r="I5027" i="1"/>
  <c r="J5026" i="1"/>
  <c r="I5026" i="1"/>
  <c r="J5025" i="1"/>
  <c r="I5025" i="1"/>
  <c r="J5024" i="1"/>
  <c r="I5024" i="1"/>
  <c r="J5023" i="1"/>
  <c r="I5023" i="1"/>
  <c r="J5022" i="1"/>
  <c r="I5022" i="1"/>
  <c r="J5021" i="1"/>
  <c r="I5021" i="1"/>
  <c r="J5020" i="1"/>
  <c r="I5020" i="1"/>
  <c r="J5019" i="1"/>
  <c r="I5019" i="1"/>
  <c r="J5018" i="1"/>
  <c r="I5018" i="1"/>
  <c r="J5017" i="1"/>
  <c r="I5017" i="1"/>
  <c r="J5016" i="1"/>
  <c r="I5016" i="1"/>
  <c r="J5015" i="1"/>
  <c r="I5015" i="1"/>
  <c r="J5014" i="1"/>
  <c r="I5014" i="1"/>
  <c r="J5013" i="1"/>
  <c r="I5013" i="1"/>
  <c r="J5012" i="1"/>
  <c r="I5012" i="1"/>
  <c r="J5011" i="1"/>
  <c r="I5011" i="1"/>
  <c r="J5010" i="1"/>
  <c r="I5010" i="1"/>
  <c r="J5009" i="1"/>
  <c r="I5009" i="1"/>
  <c r="J5008" i="1"/>
  <c r="I5008" i="1"/>
  <c r="J5007" i="1"/>
  <c r="I5007" i="1"/>
  <c r="J5006" i="1"/>
  <c r="I5006" i="1"/>
  <c r="J5005" i="1"/>
  <c r="I5005" i="1"/>
  <c r="J5004" i="1"/>
  <c r="I5004" i="1"/>
  <c r="J5003" i="1"/>
  <c r="I5003" i="1"/>
  <c r="J5002" i="1"/>
  <c r="I5002" i="1"/>
  <c r="J5001" i="1"/>
  <c r="I5001" i="1"/>
  <c r="J5000" i="1"/>
  <c r="I5000" i="1"/>
  <c r="J4999" i="1"/>
  <c r="I4999" i="1"/>
  <c r="J4998" i="1"/>
  <c r="I4998" i="1"/>
  <c r="J4997" i="1"/>
  <c r="I4997" i="1"/>
  <c r="J4996" i="1"/>
  <c r="I4996" i="1"/>
  <c r="J4995" i="1"/>
  <c r="I4995" i="1"/>
  <c r="J4994" i="1"/>
  <c r="I4994" i="1"/>
  <c r="J4993" i="1"/>
  <c r="I4993" i="1"/>
  <c r="J4992" i="1"/>
  <c r="I4992" i="1"/>
  <c r="J4991" i="1"/>
  <c r="I4991" i="1"/>
  <c r="J4990" i="1"/>
  <c r="I4990" i="1"/>
  <c r="J4989" i="1"/>
  <c r="I4989" i="1"/>
  <c r="J4988" i="1"/>
  <c r="I4988" i="1"/>
  <c r="J4987" i="1"/>
  <c r="I4987" i="1"/>
  <c r="J4986" i="1"/>
  <c r="I4986" i="1"/>
  <c r="J4985" i="1"/>
  <c r="I4985" i="1"/>
  <c r="J4984" i="1"/>
  <c r="I4984" i="1"/>
  <c r="J4983" i="1"/>
  <c r="I4983" i="1"/>
  <c r="J4982" i="1"/>
  <c r="I4982" i="1"/>
  <c r="J4981" i="1"/>
  <c r="I4981" i="1"/>
  <c r="J4980" i="1"/>
  <c r="I4980" i="1"/>
  <c r="J4979" i="1"/>
  <c r="I4979" i="1"/>
  <c r="J4978" i="1"/>
  <c r="I4978" i="1"/>
  <c r="J4977" i="1"/>
  <c r="I4977" i="1"/>
  <c r="J4976" i="1"/>
  <c r="I4976" i="1"/>
  <c r="J4975" i="1"/>
  <c r="I4975" i="1"/>
  <c r="J4974" i="1"/>
  <c r="I4974" i="1"/>
  <c r="J4973" i="1"/>
  <c r="I4973" i="1"/>
  <c r="J4972" i="1"/>
  <c r="I4972" i="1"/>
  <c r="J4971" i="1"/>
  <c r="I4971" i="1"/>
  <c r="J4970" i="1"/>
  <c r="I4970" i="1"/>
  <c r="J4969" i="1"/>
  <c r="I4969" i="1"/>
  <c r="J4968" i="1"/>
  <c r="I4968" i="1"/>
  <c r="J4967" i="1"/>
  <c r="I4967" i="1"/>
  <c r="J4966" i="1"/>
  <c r="I4966" i="1"/>
  <c r="J4965" i="1"/>
  <c r="I4965" i="1"/>
  <c r="J4964" i="1"/>
  <c r="I4964" i="1"/>
  <c r="J4963" i="1"/>
  <c r="I4963" i="1"/>
  <c r="J4962" i="1"/>
  <c r="I4962" i="1"/>
  <c r="J4961" i="1"/>
  <c r="I4961" i="1"/>
  <c r="J4960" i="1"/>
  <c r="I4960" i="1"/>
  <c r="J4959" i="1"/>
  <c r="I4959" i="1"/>
  <c r="J4958" i="1"/>
  <c r="I4958" i="1"/>
  <c r="J4957" i="1"/>
  <c r="I4957" i="1"/>
  <c r="J4956" i="1"/>
  <c r="I4956" i="1"/>
  <c r="J4955" i="1"/>
  <c r="I4955" i="1"/>
  <c r="J4954" i="1"/>
  <c r="I4954" i="1"/>
  <c r="J4953" i="1"/>
  <c r="I4953" i="1"/>
  <c r="J4952" i="1"/>
  <c r="I4952" i="1"/>
  <c r="J4951" i="1"/>
  <c r="I4951" i="1"/>
  <c r="J4950" i="1"/>
  <c r="I4950" i="1"/>
  <c r="J4949" i="1"/>
  <c r="I4949" i="1"/>
  <c r="J4948" i="1"/>
  <c r="I4948" i="1"/>
  <c r="J4947" i="1"/>
  <c r="I4947" i="1"/>
  <c r="J4946" i="1"/>
  <c r="I4946" i="1"/>
  <c r="J4945" i="1"/>
  <c r="I4945" i="1"/>
  <c r="J4944" i="1"/>
  <c r="I4944" i="1"/>
  <c r="J4943" i="1"/>
  <c r="I4943" i="1"/>
  <c r="J4942" i="1"/>
  <c r="I4942" i="1"/>
  <c r="J4941" i="1"/>
  <c r="I4941" i="1"/>
  <c r="J4940" i="1"/>
  <c r="I4940" i="1"/>
  <c r="J4939" i="1"/>
  <c r="I4939" i="1"/>
  <c r="J4938" i="1"/>
  <c r="I4938" i="1"/>
  <c r="J4937" i="1"/>
  <c r="I4937" i="1"/>
  <c r="J4936" i="1"/>
  <c r="I4936" i="1"/>
  <c r="J4935" i="1"/>
  <c r="I4935" i="1"/>
  <c r="J4934" i="1"/>
  <c r="I4934" i="1"/>
  <c r="J4933" i="1"/>
  <c r="I4933" i="1"/>
  <c r="J4932" i="1"/>
  <c r="I4932" i="1"/>
  <c r="J4931" i="1"/>
  <c r="I4931" i="1"/>
  <c r="J4930" i="1"/>
  <c r="I4930" i="1"/>
  <c r="J4929" i="1"/>
  <c r="I4929" i="1"/>
  <c r="J4928" i="1"/>
  <c r="I4928" i="1"/>
  <c r="J4927" i="1"/>
  <c r="I4927" i="1"/>
  <c r="J4926" i="1"/>
  <c r="I4926" i="1"/>
  <c r="J4925" i="1"/>
  <c r="I4925" i="1"/>
  <c r="J4924" i="1"/>
  <c r="I4924" i="1"/>
  <c r="J4923" i="1"/>
  <c r="I4923" i="1"/>
  <c r="J4922" i="1"/>
  <c r="I4922" i="1"/>
  <c r="J4921" i="1"/>
  <c r="I4921" i="1"/>
  <c r="J4920" i="1"/>
  <c r="I4920" i="1"/>
  <c r="J4919" i="1"/>
  <c r="I4919" i="1"/>
  <c r="J4918" i="1"/>
  <c r="I4918" i="1"/>
  <c r="J4917" i="1"/>
  <c r="I4917" i="1"/>
  <c r="J4916" i="1"/>
  <c r="I4916" i="1"/>
  <c r="J4915" i="1"/>
  <c r="I4915" i="1"/>
  <c r="J4914" i="1"/>
  <c r="I4914" i="1"/>
  <c r="J4913" i="1"/>
  <c r="I4913" i="1"/>
  <c r="J4912" i="1"/>
  <c r="I4912" i="1"/>
  <c r="J4911" i="1"/>
  <c r="I4911" i="1"/>
  <c r="J4910" i="1"/>
  <c r="I4910" i="1"/>
  <c r="J4909" i="1"/>
  <c r="I4909" i="1"/>
  <c r="J4908" i="1"/>
  <c r="I4908" i="1"/>
  <c r="J4907" i="1"/>
  <c r="I4907" i="1"/>
  <c r="J4906" i="1"/>
  <c r="I4906" i="1"/>
  <c r="J4905" i="1"/>
  <c r="I4905" i="1"/>
  <c r="J4904" i="1"/>
  <c r="I4904" i="1"/>
  <c r="J4903" i="1"/>
  <c r="I4903" i="1"/>
  <c r="J4902" i="1"/>
  <c r="I4902" i="1"/>
  <c r="J4901" i="1"/>
  <c r="I4901" i="1"/>
  <c r="J4900" i="1"/>
  <c r="I4900" i="1"/>
  <c r="J4899" i="1"/>
  <c r="I4899" i="1"/>
  <c r="J4898" i="1"/>
  <c r="I4898" i="1"/>
  <c r="J4897" i="1"/>
  <c r="I4897" i="1"/>
  <c r="J4896" i="1"/>
  <c r="I4896" i="1"/>
  <c r="J4895" i="1"/>
  <c r="I4895" i="1"/>
  <c r="J4894" i="1"/>
  <c r="I4894" i="1"/>
  <c r="J4893" i="1"/>
  <c r="I4893" i="1"/>
  <c r="J4892" i="1"/>
  <c r="I4892" i="1"/>
  <c r="J4891" i="1"/>
  <c r="I4891" i="1"/>
  <c r="J4890" i="1"/>
  <c r="I4890" i="1"/>
  <c r="J4889" i="1"/>
  <c r="I4889" i="1"/>
  <c r="J4888" i="1"/>
  <c r="I4888" i="1"/>
  <c r="J4887" i="1"/>
  <c r="I4887" i="1"/>
  <c r="J4886" i="1"/>
  <c r="I4886" i="1"/>
  <c r="J4885" i="1"/>
  <c r="I4885" i="1"/>
  <c r="J4884" i="1"/>
  <c r="I4884" i="1"/>
  <c r="J4883" i="1"/>
  <c r="I4883" i="1"/>
  <c r="J4882" i="1"/>
  <c r="I4882" i="1"/>
  <c r="J4881" i="1"/>
  <c r="I4881" i="1"/>
  <c r="J4880" i="1"/>
  <c r="I4880" i="1"/>
  <c r="J4879" i="1"/>
  <c r="I4879" i="1"/>
  <c r="J4878" i="1"/>
  <c r="I4878" i="1"/>
  <c r="J4877" i="1"/>
  <c r="I4877" i="1"/>
  <c r="J4876" i="1"/>
  <c r="I4876" i="1"/>
  <c r="J4875" i="1"/>
  <c r="I4875" i="1"/>
  <c r="J4874" i="1"/>
  <c r="I4874" i="1"/>
  <c r="J4873" i="1"/>
  <c r="I4873" i="1"/>
  <c r="J4872" i="1"/>
  <c r="I4872" i="1"/>
  <c r="J4871" i="1"/>
  <c r="I4871" i="1"/>
  <c r="J4870" i="1"/>
  <c r="I4870" i="1"/>
  <c r="J4869" i="1"/>
  <c r="I4869" i="1"/>
  <c r="J4868" i="1"/>
  <c r="I4868" i="1"/>
  <c r="J4867" i="1"/>
  <c r="I4867" i="1"/>
  <c r="J4866" i="1"/>
  <c r="I4866" i="1"/>
  <c r="J4865" i="1"/>
  <c r="I4865" i="1"/>
  <c r="J4864" i="1"/>
  <c r="I4864" i="1"/>
  <c r="J4863" i="1"/>
  <c r="I4863" i="1"/>
  <c r="J4862" i="1"/>
  <c r="I4862" i="1"/>
  <c r="J4861" i="1"/>
  <c r="I4861" i="1"/>
  <c r="J4860" i="1"/>
  <c r="I4860" i="1"/>
  <c r="J4859" i="1"/>
  <c r="I4859" i="1"/>
  <c r="J4858" i="1"/>
  <c r="I4858" i="1"/>
  <c r="J4857" i="1"/>
  <c r="I4857" i="1"/>
  <c r="J4856" i="1"/>
  <c r="I4856" i="1"/>
  <c r="J4855" i="1"/>
  <c r="I4855" i="1"/>
  <c r="J4854" i="1"/>
  <c r="I4854" i="1"/>
  <c r="J4853" i="1"/>
  <c r="I4853" i="1"/>
  <c r="J4852" i="1"/>
  <c r="I4852" i="1"/>
  <c r="J4851" i="1"/>
  <c r="I4851" i="1"/>
  <c r="J4850" i="1"/>
  <c r="I4850" i="1"/>
  <c r="J4849" i="1"/>
  <c r="I4849" i="1"/>
  <c r="J4848" i="1"/>
  <c r="I4848" i="1"/>
  <c r="J4847" i="1"/>
  <c r="I4847" i="1"/>
  <c r="J4846" i="1"/>
  <c r="I4846" i="1"/>
  <c r="J4845" i="1"/>
  <c r="I4845" i="1"/>
  <c r="J4844" i="1"/>
  <c r="I4844" i="1"/>
  <c r="J4843" i="1"/>
  <c r="I4843" i="1"/>
  <c r="J4842" i="1"/>
  <c r="I4842" i="1"/>
  <c r="J4841" i="1"/>
  <c r="I4841" i="1"/>
  <c r="J4840" i="1"/>
  <c r="I4840" i="1"/>
  <c r="J4839" i="1"/>
  <c r="I4839" i="1"/>
  <c r="J4838" i="1"/>
  <c r="I4838" i="1"/>
  <c r="J4837" i="1"/>
  <c r="I4837" i="1"/>
  <c r="J4836" i="1"/>
  <c r="I4836" i="1"/>
  <c r="J4835" i="1"/>
  <c r="I4835" i="1"/>
  <c r="J4834" i="1"/>
  <c r="I4834" i="1"/>
  <c r="J4833" i="1"/>
  <c r="I4833" i="1"/>
  <c r="J4832" i="1"/>
  <c r="I4832" i="1"/>
  <c r="J4831" i="1"/>
  <c r="I4831" i="1"/>
  <c r="J4830" i="1"/>
  <c r="I4830" i="1"/>
  <c r="J4829" i="1"/>
  <c r="I4829" i="1"/>
  <c r="J4828" i="1"/>
  <c r="I4828" i="1"/>
  <c r="J4827" i="1"/>
  <c r="I4827" i="1"/>
  <c r="J4826" i="1"/>
  <c r="I4826" i="1"/>
  <c r="J4825" i="1"/>
  <c r="I4825" i="1"/>
  <c r="J4824" i="1"/>
  <c r="I4824" i="1"/>
  <c r="J4823" i="1"/>
  <c r="I4823" i="1"/>
  <c r="J4822" i="1"/>
  <c r="I4822" i="1"/>
  <c r="J4821" i="1"/>
  <c r="I4821" i="1"/>
  <c r="J4820" i="1"/>
  <c r="I4820" i="1"/>
  <c r="J4819" i="1"/>
  <c r="I4819" i="1"/>
  <c r="J4818" i="1"/>
  <c r="I4818" i="1"/>
  <c r="J4817" i="1"/>
  <c r="I4817" i="1"/>
  <c r="J4816" i="1"/>
  <c r="I4816" i="1"/>
  <c r="J4815" i="1"/>
  <c r="I4815" i="1"/>
  <c r="J4814" i="1"/>
  <c r="I4814" i="1"/>
  <c r="J4813" i="1"/>
  <c r="I4813" i="1"/>
  <c r="J4812" i="1"/>
  <c r="I4812" i="1"/>
  <c r="J4811" i="1"/>
  <c r="I4811" i="1"/>
  <c r="J4810" i="1"/>
  <c r="I4810" i="1"/>
  <c r="J4809" i="1"/>
  <c r="I4809" i="1"/>
  <c r="J4808" i="1"/>
  <c r="I4808" i="1"/>
  <c r="J4807" i="1"/>
  <c r="I4807" i="1"/>
  <c r="J4806" i="1"/>
  <c r="I4806" i="1"/>
  <c r="J4805" i="1"/>
  <c r="I4805" i="1"/>
  <c r="J4804" i="1"/>
  <c r="I4804" i="1"/>
  <c r="J4803" i="1"/>
  <c r="I4803" i="1"/>
  <c r="J4802" i="1"/>
  <c r="I4802" i="1"/>
  <c r="J4801" i="1"/>
  <c r="I4801" i="1"/>
  <c r="J4800" i="1"/>
  <c r="I4800" i="1"/>
  <c r="J4799" i="1"/>
  <c r="I4799" i="1"/>
  <c r="J4798" i="1"/>
  <c r="I4798" i="1"/>
  <c r="J4797" i="1"/>
  <c r="I4797" i="1"/>
  <c r="J4796" i="1"/>
  <c r="I4796" i="1"/>
  <c r="J4795" i="1"/>
  <c r="I4795" i="1"/>
  <c r="J4794" i="1"/>
  <c r="I4794" i="1"/>
  <c r="J4793" i="1"/>
  <c r="I4793" i="1"/>
  <c r="J4792" i="1"/>
  <c r="I4792" i="1"/>
  <c r="J4791" i="1"/>
  <c r="I4791" i="1"/>
  <c r="J4790" i="1"/>
  <c r="I4790" i="1"/>
  <c r="J4789" i="1"/>
  <c r="I4789" i="1"/>
  <c r="J4788" i="1"/>
  <c r="I4788" i="1"/>
  <c r="J4787" i="1"/>
  <c r="I4787" i="1"/>
  <c r="J4786" i="1"/>
  <c r="I4786" i="1"/>
  <c r="J4785" i="1"/>
  <c r="I4785" i="1"/>
  <c r="J4784" i="1"/>
  <c r="I4784" i="1"/>
  <c r="J4783" i="1"/>
  <c r="I4783" i="1"/>
  <c r="J4782" i="1"/>
  <c r="I4782" i="1"/>
  <c r="J4781" i="1"/>
  <c r="I4781" i="1"/>
  <c r="J4780" i="1"/>
  <c r="I4780" i="1"/>
  <c r="J4779" i="1"/>
  <c r="I4779" i="1"/>
  <c r="J4778" i="1"/>
  <c r="I4778" i="1"/>
  <c r="J4777" i="1"/>
  <c r="I4777" i="1"/>
  <c r="J4776" i="1"/>
  <c r="I4776" i="1"/>
  <c r="J4775" i="1"/>
  <c r="I4775" i="1"/>
  <c r="J4774" i="1"/>
  <c r="I4774" i="1"/>
  <c r="J4773" i="1"/>
  <c r="I4773" i="1"/>
  <c r="J4772" i="1"/>
  <c r="I4772" i="1"/>
  <c r="J4771" i="1"/>
  <c r="I4771" i="1"/>
  <c r="J4770" i="1"/>
  <c r="I4770" i="1"/>
  <c r="J4769" i="1"/>
  <c r="I4769" i="1"/>
  <c r="J4768" i="1"/>
  <c r="I4768" i="1"/>
  <c r="J4767" i="1"/>
  <c r="I4767" i="1"/>
  <c r="J4766" i="1"/>
  <c r="I4766" i="1"/>
  <c r="J4765" i="1"/>
  <c r="I4765" i="1"/>
  <c r="J4764" i="1"/>
  <c r="I4764" i="1"/>
  <c r="J4763" i="1"/>
  <c r="I4763" i="1"/>
  <c r="J4762" i="1"/>
  <c r="I4762" i="1"/>
  <c r="J4761" i="1"/>
  <c r="I4761" i="1"/>
  <c r="J4760" i="1"/>
  <c r="I4760" i="1"/>
  <c r="J4759" i="1"/>
  <c r="I4759" i="1"/>
  <c r="J4758" i="1"/>
  <c r="I4758" i="1"/>
  <c r="J4757" i="1"/>
  <c r="I4757" i="1"/>
  <c r="J4756" i="1"/>
  <c r="I4756" i="1"/>
  <c r="J4755" i="1"/>
  <c r="I4755" i="1"/>
  <c r="J4754" i="1"/>
  <c r="I4754" i="1"/>
  <c r="J4753" i="1"/>
  <c r="I4753" i="1"/>
  <c r="J4752" i="1"/>
  <c r="I4752" i="1"/>
  <c r="J4751" i="1"/>
  <c r="I4751" i="1"/>
  <c r="J4750" i="1"/>
  <c r="I4750" i="1"/>
  <c r="J4749" i="1"/>
  <c r="I4749" i="1"/>
  <c r="J4748" i="1"/>
  <c r="I4748" i="1"/>
  <c r="J4747" i="1"/>
  <c r="I4747" i="1"/>
  <c r="J4746" i="1"/>
  <c r="I4746" i="1"/>
  <c r="J4745" i="1"/>
  <c r="I4745" i="1"/>
  <c r="J4744" i="1"/>
  <c r="I4744" i="1"/>
  <c r="J4743" i="1"/>
  <c r="I4743" i="1"/>
  <c r="J4742" i="1"/>
  <c r="I4742" i="1"/>
  <c r="J4741" i="1"/>
  <c r="I4741" i="1"/>
  <c r="J4740" i="1"/>
  <c r="I4740" i="1"/>
  <c r="J4739" i="1"/>
  <c r="I4739" i="1"/>
  <c r="J4738" i="1"/>
  <c r="I4738" i="1"/>
  <c r="J4737" i="1"/>
  <c r="I4737" i="1"/>
  <c r="J4736" i="1"/>
  <c r="I4736" i="1"/>
  <c r="J4735" i="1"/>
  <c r="I4735" i="1"/>
  <c r="J4734" i="1"/>
  <c r="I4734" i="1"/>
  <c r="J4733" i="1"/>
  <c r="I4733" i="1"/>
  <c r="J4732" i="1"/>
  <c r="I4732" i="1"/>
  <c r="J4731" i="1"/>
  <c r="I4731" i="1"/>
  <c r="J4730" i="1"/>
  <c r="I4730" i="1"/>
  <c r="J4729" i="1"/>
  <c r="I4729" i="1"/>
  <c r="J4728" i="1"/>
  <c r="I4728" i="1"/>
  <c r="J4727" i="1"/>
  <c r="I4727" i="1"/>
  <c r="J4726" i="1"/>
  <c r="I4726" i="1"/>
  <c r="J4725" i="1"/>
  <c r="I4725" i="1"/>
  <c r="J4724" i="1"/>
  <c r="I4724" i="1"/>
  <c r="J4723" i="1"/>
  <c r="I4723" i="1"/>
  <c r="J4722" i="1"/>
  <c r="I4722" i="1"/>
  <c r="J4721" i="1"/>
  <c r="I4721" i="1"/>
  <c r="J4720" i="1"/>
  <c r="I4720" i="1"/>
  <c r="J4719" i="1"/>
  <c r="I4719" i="1"/>
  <c r="J4718" i="1"/>
  <c r="I4718" i="1"/>
  <c r="J4717" i="1"/>
  <c r="I4717" i="1"/>
  <c r="J4716" i="1"/>
  <c r="I4716" i="1"/>
  <c r="J4715" i="1"/>
  <c r="I4715" i="1"/>
  <c r="J4714" i="1"/>
  <c r="I4714" i="1"/>
  <c r="J4713" i="1"/>
  <c r="I4713" i="1"/>
  <c r="J4712" i="1"/>
  <c r="I4712" i="1"/>
  <c r="J4711" i="1"/>
  <c r="I4711" i="1"/>
  <c r="J4710" i="1"/>
  <c r="I4710" i="1"/>
  <c r="J4709" i="1"/>
  <c r="I4709" i="1"/>
  <c r="J4708" i="1"/>
  <c r="I4708" i="1"/>
  <c r="J4707" i="1"/>
  <c r="I4707" i="1"/>
  <c r="J4706" i="1"/>
  <c r="I4706" i="1"/>
  <c r="J4705" i="1"/>
  <c r="I4705" i="1"/>
  <c r="J4704" i="1"/>
  <c r="I4704" i="1"/>
  <c r="J4703" i="1"/>
  <c r="I4703" i="1"/>
  <c r="J4702" i="1"/>
  <c r="I4702" i="1"/>
  <c r="J4701" i="1"/>
  <c r="I4701" i="1"/>
  <c r="J4700" i="1"/>
  <c r="I4700" i="1"/>
  <c r="J4699" i="1"/>
  <c r="I4699" i="1"/>
  <c r="J4698" i="1"/>
  <c r="I4698" i="1"/>
  <c r="J4697" i="1"/>
  <c r="I4697" i="1"/>
  <c r="J4696" i="1"/>
  <c r="I4696" i="1"/>
  <c r="J4695" i="1"/>
  <c r="I4695" i="1"/>
  <c r="J4694" i="1"/>
  <c r="I4694" i="1"/>
  <c r="J4693" i="1"/>
  <c r="I4693" i="1"/>
  <c r="J4692" i="1"/>
  <c r="I4692" i="1"/>
  <c r="J4691" i="1"/>
  <c r="I4691" i="1"/>
  <c r="J4690" i="1"/>
  <c r="I4690" i="1"/>
  <c r="J4689" i="1"/>
  <c r="I4689" i="1"/>
  <c r="J4688" i="1"/>
  <c r="I4688" i="1"/>
  <c r="J4687" i="1"/>
  <c r="I4687" i="1"/>
  <c r="J4686" i="1"/>
  <c r="I4686" i="1"/>
  <c r="J4685" i="1"/>
  <c r="I4685" i="1"/>
  <c r="J4684" i="1"/>
  <c r="I4684" i="1"/>
  <c r="J4683" i="1"/>
  <c r="I4683" i="1"/>
  <c r="J4682" i="1"/>
  <c r="I4682" i="1"/>
  <c r="J4681" i="1"/>
  <c r="I4681" i="1"/>
  <c r="J4680" i="1"/>
  <c r="I4680" i="1"/>
  <c r="J4679" i="1"/>
  <c r="I4679" i="1"/>
  <c r="J4678" i="1"/>
  <c r="I4678" i="1"/>
  <c r="J4677" i="1"/>
  <c r="I4677" i="1"/>
  <c r="J4676" i="1"/>
  <c r="I4676" i="1"/>
  <c r="J4675" i="1"/>
  <c r="I4675" i="1"/>
  <c r="J4674" i="1"/>
  <c r="I4674" i="1"/>
  <c r="J4673" i="1"/>
  <c r="I4673" i="1"/>
  <c r="J4672" i="1"/>
  <c r="I4672" i="1"/>
  <c r="J4671" i="1"/>
  <c r="I4671" i="1"/>
  <c r="J4670" i="1"/>
  <c r="I4670" i="1"/>
  <c r="J4669" i="1"/>
  <c r="I4669" i="1"/>
  <c r="J4668" i="1"/>
  <c r="I4668" i="1"/>
  <c r="J4667" i="1"/>
  <c r="I4667" i="1"/>
  <c r="J4666" i="1"/>
  <c r="I4666" i="1"/>
  <c r="J4665" i="1"/>
  <c r="I4665" i="1"/>
  <c r="J4664" i="1"/>
  <c r="I4664" i="1"/>
  <c r="J4663" i="1"/>
  <c r="I4663" i="1"/>
  <c r="J4662" i="1"/>
  <c r="I4662" i="1"/>
  <c r="J4661" i="1"/>
  <c r="I4661" i="1"/>
  <c r="J4660" i="1"/>
  <c r="I4660" i="1"/>
  <c r="J4659" i="1"/>
  <c r="I4659" i="1"/>
  <c r="J4658" i="1"/>
  <c r="I4658" i="1"/>
  <c r="J4657" i="1"/>
  <c r="I4657" i="1"/>
  <c r="J4656" i="1"/>
  <c r="I4656" i="1"/>
  <c r="J4655" i="1"/>
  <c r="I4655" i="1"/>
  <c r="J4654" i="1"/>
  <c r="I4654" i="1"/>
  <c r="J4653" i="1"/>
  <c r="I4653" i="1"/>
  <c r="J4652" i="1"/>
  <c r="I4652" i="1"/>
  <c r="J4651" i="1"/>
  <c r="I4651" i="1"/>
  <c r="J4650" i="1"/>
  <c r="I4650" i="1"/>
  <c r="J4649" i="1"/>
  <c r="I4649" i="1"/>
  <c r="J4648" i="1"/>
  <c r="I4648" i="1"/>
  <c r="J4647" i="1"/>
  <c r="I4647" i="1"/>
  <c r="J4646" i="1"/>
  <c r="I4646" i="1"/>
  <c r="J4645" i="1"/>
  <c r="I4645" i="1"/>
  <c r="J4644" i="1"/>
  <c r="I4644" i="1"/>
  <c r="J4643" i="1"/>
  <c r="I4643" i="1"/>
  <c r="J4642" i="1"/>
  <c r="I4642" i="1"/>
  <c r="J4641" i="1"/>
  <c r="I4641" i="1"/>
  <c r="J4640" i="1"/>
  <c r="I4640" i="1"/>
  <c r="J4639" i="1"/>
  <c r="I4639" i="1"/>
  <c r="J4638" i="1"/>
  <c r="I4638" i="1"/>
  <c r="J4637" i="1"/>
  <c r="I4637" i="1"/>
  <c r="J4636" i="1"/>
  <c r="I4636" i="1"/>
  <c r="J4635" i="1"/>
  <c r="I4635" i="1"/>
  <c r="J4634" i="1"/>
  <c r="I4634" i="1"/>
  <c r="J4633" i="1"/>
  <c r="I4633" i="1"/>
  <c r="J4632" i="1"/>
  <c r="I4632" i="1"/>
  <c r="J4631" i="1"/>
  <c r="I4631" i="1"/>
  <c r="J4630" i="1"/>
  <c r="I4630" i="1"/>
  <c r="J4629" i="1"/>
  <c r="I4629" i="1"/>
  <c r="J4628" i="1"/>
  <c r="I4628" i="1"/>
  <c r="J4627" i="1"/>
  <c r="I4627" i="1"/>
  <c r="J4626" i="1"/>
  <c r="I4626" i="1"/>
  <c r="J4625" i="1"/>
  <c r="I4625" i="1"/>
  <c r="J4624" i="1"/>
  <c r="I4624" i="1"/>
  <c r="J4623" i="1"/>
  <c r="I4623" i="1"/>
  <c r="J4622" i="1"/>
  <c r="I4622" i="1"/>
  <c r="J4621" i="1"/>
  <c r="I4621" i="1"/>
  <c r="J4620" i="1"/>
  <c r="I4620" i="1"/>
  <c r="J4619" i="1"/>
  <c r="I4619" i="1"/>
  <c r="J4618" i="1"/>
  <c r="I4618" i="1"/>
  <c r="J4617" i="1"/>
  <c r="I4617" i="1"/>
  <c r="J4616" i="1"/>
  <c r="I4616" i="1"/>
  <c r="J4615" i="1"/>
  <c r="I4615" i="1"/>
  <c r="J4614" i="1"/>
  <c r="I4614" i="1"/>
  <c r="J4613" i="1"/>
  <c r="I4613" i="1"/>
  <c r="J4612" i="1"/>
  <c r="I4612" i="1"/>
  <c r="J4611" i="1"/>
  <c r="I4611" i="1"/>
  <c r="J4610" i="1"/>
  <c r="I4610" i="1"/>
  <c r="J4609" i="1"/>
  <c r="I4609" i="1"/>
  <c r="J4608" i="1"/>
  <c r="I4608" i="1"/>
  <c r="J4607" i="1"/>
  <c r="I4607" i="1"/>
  <c r="J4606" i="1"/>
  <c r="I4606" i="1"/>
  <c r="J4605" i="1"/>
  <c r="I4605" i="1"/>
  <c r="J4604" i="1"/>
  <c r="I4604" i="1"/>
  <c r="J4603" i="1"/>
  <c r="I4603" i="1"/>
  <c r="J4602" i="1"/>
  <c r="I4602" i="1"/>
  <c r="J4601" i="1"/>
  <c r="I4601" i="1"/>
  <c r="J4600" i="1"/>
  <c r="I4600" i="1"/>
  <c r="J4599" i="1"/>
  <c r="I4599" i="1"/>
  <c r="J4598" i="1"/>
  <c r="I4598" i="1"/>
  <c r="J4597" i="1"/>
  <c r="I4597" i="1"/>
  <c r="J4596" i="1"/>
  <c r="I4596" i="1"/>
  <c r="J4595" i="1"/>
  <c r="I4595" i="1"/>
  <c r="J4594" i="1"/>
  <c r="I4594" i="1"/>
  <c r="J4593" i="1"/>
  <c r="I4593" i="1"/>
  <c r="J4592" i="1"/>
  <c r="I4592" i="1"/>
  <c r="J4591" i="1"/>
  <c r="I4591" i="1"/>
  <c r="J4590" i="1"/>
  <c r="I4590" i="1"/>
  <c r="J4589" i="1"/>
  <c r="I4589" i="1"/>
  <c r="J4588" i="1"/>
  <c r="I4588" i="1"/>
  <c r="J4587" i="1"/>
  <c r="I4587" i="1"/>
  <c r="J4586" i="1"/>
  <c r="I4586" i="1"/>
  <c r="J4585" i="1"/>
  <c r="I4585" i="1"/>
  <c r="J4584" i="1"/>
  <c r="I4584" i="1"/>
  <c r="J4583" i="1"/>
  <c r="I4583" i="1"/>
  <c r="J4582" i="1"/>
  <c r="I4582" i="1"/>
  <c r="J4581" i="1"/>
  <c r="I4581" i="1"/>
  <c r="J4580" i="1"/>
  <c r="I4580" i="1"/>
  <c r="J4579" i="1"/>
  <c r="I4579" i="1"/>
  <c r="J4578" i="1"/>
  <c r="I4578" i="1"/>
  <c r="J4577" i="1"/>
  <c r="I4577" i="1"/>
  <c r="J4576" i="1"/>
  <c r="I4576" i="1"/>
  <c r="J4575" i="1"/>
  <c r="I4575" i="1"/>
  <c r="J4574" i="1"/>
  <c r="I4574" i="1"/>
  <c r="J4573" i="1"/>
  <c r="I4573" i="1"/>
  <c r="J4572" i="1"/>
  <c r="I4572" i="1"/>
  <c r="J4571" i="1"/>
  <c r="I4571" i="1"/>
  <c r="J4570" i="1"/>
  <c r="I4570" i="1"/>
  <c r="J4569" i="1"/>
  <c r="I4569" i="1"/>
  <c r="J4568" i="1"/>
  <c r="I4568" i="1"/>
  <c r="J4567" i="1"/>
  <c r="I4567" i="1"/>
  <c r="J4566" i="1"/>
  <c r="I4566" i="1"/>
  <c r="J4565" i="1"/>
  <c r="I4565" i="1"/>
  <c r="J4564" i="1"/>
  <c r="I4564" i="1"/>
  <c r="J4563" i="1"/>
  <c r="I4563" i="1"/>
  <c r="J4562" i="1"/>
  <c r="I4562" i="1"/>
  <c r="J4561" i="1"/>
  <c r="I4561" i="1"/>
  <c r="J4560" i="1"/>
  <c r="I4560" i="1"/>
  <c r="J4559" i="1"/>
  <c r="I4559" i="1"/>
  <c r="J4558" i="1"/>
  <c r="I4558" i="1"/>
  <c r="J4557" i="1"/>
  <c r="I4557" i="1"/>
  <c r="J4556" i="1"/>
  <c r="I4556" i="1"/>
  <c r="J4555" i="1"/>
  <c r="I4555" i="1"/>
  <c r="J4554" i="1"/>
  <c r="I4554" i="1"/>
  <c r="J4553" i="1"/>
  <c r="I4553" i="1"/>
  <c r="J4552" i="1"/>
  <c r="I4552" i="1"/>
  <c r="J4551" i="1"/>
  <c r="I4551" i="1"/>
  <c r="J4550" i="1"/>
  <c r="I4550" i="1"/>
  <c r="J4549" i="1"/>
  <c r="I4549" i="1"/>
  <c r="J4548" i="1"/>
  <c r="I4548" i="1"/>
  <c r="J4547" i="1"/>
  <c r="I4547" i="1"/>
  <c r="J4546" i="1"/>
  <c r="I4546" i="1"/>
  <c r="J4545" i="1"/>
  <c r="I4545" i="1"/>
  <c r="J4544" i="1"/>
  <c r="I4544" i="1"/>
  <c r="J4543" i="1"/>
  <c r="I4543" i="1"/>
  <c r="J4542" i="1"/>
  <c r="I4542" i="1"/>
  <c r="J4541" i="1"/>
  <c r="I4541" i="1"/>
  <c r="J4540" i="1"/>
  <c r="I4540" i="1"/>
  <c r="J4539" i="1"/>
  <c r="I4539" i="1"/>
  <c r="J4538" i="1"/>
  <c r="I4538" i="1"/>
  <c r="J4537" i="1"/>
  <c r="I4537" i="1"/>
  <c r="J4536" i="1"/>
  <c r="I4536" i="1"/>
  <c r="J4535" i="1"/>
  <c r="I4535" i="1"/>
  <c r="J4534" i="1"/>
  <c r="I4534" i="1"/>
  <c r="J4533" i="1"/>
  <c r="I4533" i="1"/>
  <c r="J4532" i="1"/>
  <c r="I4532" i="1"/>
  <c r="J4531" i="1"/>
  <c r="I4531" i="1"/>
  <c r="J4530" i="1"/>
  <c r="I4530" i="1"/>
  <c r="J4529" i="1"/>
  <c r="I4529" i="1"/>
  <c r="J4528" i="1"/>
  <c r="I4528" i="1"/>
  <c r="J4527" i="1"/>
  <c r="I4527" i="1"/>
  <c r="J4526" i="1"/>
  <c r="I4526" i="1"/>
  <c r="J4525" i="1"/>
  <c r="I4525" i="1"/>
  <c r="J4524" i="1"/>
  <c r="I4524" i="1"/>
  <c r="J4523" i="1"/>
  <c r="I4523" i="1"/>
  <c r="J4522" i="1"/>
  <c r="I4522" i="1"/>
  <c r="J4521" i="1"/>
  <c r="I4521" i="1"/>
  <c r="J4520" i="1"/>
  <c r="I4520" i="1"/>
  <c r="J4519" i="1"/>
  <c r="I4519" i="1"/>
  <c r="J4518" i="1"/>
  <c r="I4518" i="1"/>
  <c r="J4517" i="1"/>
  <c r="I4517" i="1"/>
  <c r="J4516" i="1"/>
  <c r="I4516" i="1"/>
  <c r="J4515" i="1"/>
  <c r="I4515" i="1"/>
  <c r="J4514" i="1"/>
  <c r="I4514" i="1"/>
  <c r="J4513" i="1"/>
  <c r="I4513" i="1"/>
  <c r="J4512" i="1"/>
  <c r="I4512" i="1"/>
  <c r="J4511" i="1"/>
  <c r="I4511" i="1"/>
  <c r="J4510" i="1"/>
  <c r="I4510" i="1"/>
  <c r="J4509" i="1"/>
  <c r="I4509" i="1"/>
  <c r="J4508" i="1"/>
  <c r="I4508" i="1"/>
  <c r="J4507" i="1"/>
  <c r="I4507" i="1"/>
  <c r="J4506" i="1"/>
  <c r="I4506" i="1"/>
  <c r="J4505" i="1"/>
  <c r="I4505" i="1"/>
  <c r="J4504" i="1"/>
  <c r="I4504" i="1"/>
  <c r="J4503" i="1"/>
  <c r="I4503" i="1"/>
  <c r="J4502" i="1"/>
  <c r="I4502" i="1"/>
  <c r="J4501" i="1"/>
  <c r="I4501" i="1"/>
  <c r="J4500" i="1"/>
  <c r="I4500" i="1"/>
  <c r="J4499" i="1"/>
  <c r="I4499" i="1"/>
  <c r="J4498" i="1"/>
  <c r="I4498" i="1"/>
  <c r="J4497" i="1"/>
  <c r="I4497" i="1"/>
  <c r="J4496" i="1"/>
  <c r="I4496" i="1"/>
  <c r="J4495" i="1"/>
  <c r="I4495" i="1"/>
  <c r="J4494" i="1"/>
  <c r="I4494" i="1"/>
  <c r="J4493" i="1"/>
  <c r="I4493" i="1"/>
  <c r="J4492" i="1"/>
  <c r="I4492" i="1"/>
  <c r="J4491" i="1"/>
  <c r="I4491" i="1"/>
  <c r="J4490" i="1"/>
  <c r="I4490" i="1"/>
  <c r="J4489" i="1"/>
  <c r="I4489" i="1"/>
  <c r="J4488" i="1"/>
  <c r="I4488" i="1"/>
  <c r="J4487" i="1"/>
  <c r="I4487" i="1"/>
  <c r="J4486" i="1"/>
  <c r="I4486" i="1"/>
  <c r="J4485" i="1"/>
  <c r="I4485" i="1"/>
  <c r="J4484" i="1"/>
  <c r="I4484" i="1"/>
  <c r="J4483" i="1"/>
  <c r="I4483" i="1"/>
  <c r="J4482" i="1"/>
  <c r="I4482" i="1"/>
  <c r="J4481" i="1"/>
  <c r="I4481" i="1"/>
  <c r="J4480" i="1"/>
  <c r="I4480" i="1"/>
  <c r="J4479" i="1"/>
  <c r="I4479" i="1"/>
  <c r="J4478" i="1"/>
  <c r="I4478" i="1"/>
  <c r="J4477" i="1"/>
  <c r="I4477" i="1"/>
  <c r="J4476" i="1"/>
  <c r="I4476" i="1"/>
  <c r="J4475" i="1"/>
  <c r="I4475" i="1"/>
  <c r="J4474" i="1"/>
  <c r="I4474" i="1"/>
  <c r="J4473" i="1"/>
  <c r="I4473" i="1"/>
  <c r="J4472" i="1"/>
  <c r="I4472" i="1"/>
  <c r="J4471" i="1"/>
  <c r="I4471" i="1"/>
  <c r="J4470" i="1"/>
  <c r="I4470" i="1"/>
  <c r="J4469" i="1"/>
  <c r="I4469" i="1"/>
  <c r="J4468" i="1"/>
  <c r="I4468" i="1"/>
  <c r="J4467" i="1"/>
  <c r="I4467" i="1"/>
  <c r="J4466" i="1"/>
  <c r="I4466" i="1"/>
  <c r="J4465" i="1"/>
  <c r="I4465" i="1"/>
  <c r="J4464" i="1"/>
  <c r="I4464" i="1"/>
  <c r="J4463" i="1"/>
  <c r="I4463" i="1"/>
  <c r="J4462" i="1"/>
  <c r="I4462" i="1"/>
  <c r="J4461" i="1"/>
  <c r="I4461" i="1"/>
  <c r="J4460" i="1"/>
  <c r="I4460" i="1"/>
  <c r="J4459" i="1"/>
  <c r="I4459" i="1"/>
  <c r="J4458" i="1"/>
  <c r="I4458" i="1"/>
  <c r="J4457" i="1"/>
  <c r="I4457" i="1"/>
  <c r="J4456" i="1"/>
  <c r="I4456" i="1"/>
  <c r="J4455" i="1"/>
  <c r="I4455" i="1"/>
  <c r="J4454" i="1"/>
  <c r="I4454" i="1"/>
  <c r="J4453" i="1"/>
  <c r="I4453" i="1"/>
  <c r="J4452" i="1"/>
  <c r="I4452" i="1"/>
  <c r="J4451" i="1"/>
  <c r="I4451" i="1"/>
  <c r="J4450" i="1"/>
  <c r="I4450" i="1"/>
  <c r="J4449" i="1"/>
  <c r="I4449" i="1"/>
  <c r="J4448" i="1"/>
  <c r="I4448" i="1"/>
  <c r="J4447" i="1"/>
  <c r="I4447" i="1"/>
  <c r="J4446" i="1"/>
  <c r="I4446" i="1"/>
  <c r="J4445" i="1"/>
  <c r="I4445" i="1"/>
  <c r="J4444" i="1"/>
  <c r="I4444" i="1"/>
  <c r="J4443" i="1"/>
  <c r="I4443" i="1"/>
  <c r="J4442" i="1"/>
  <c r="I4442" i="1"/>
  <c r="J4441" i="1"/>
  <c r="I4441" i="1"/>
  <c r="J4440" i="1"/>
  <c r="I4440" i="1"/>
  <c r="J4439" i="1"/>
  <c r="I4439" i="1"/>
  <c r="J4438" i="1"/>
  <c r="I4438" i="1"/>
  <c r="J4437" i="1"/>
  <c r="I4437" i="1"/>
  <c r="J4436" i="1"/>
  <c r="I4436" i="1"/>
  <c r="J4435" i="1"/>
  <c r="I4435" i="1"/>
  <c r="J4434" i="1"/>
  <c r="I4434" i="1"/>
  <c r="J4433" i="1"/>
  <c r="I4433" i="1"/>
  <c r="J4432" i="1"/>
  <c r="I4432" i="1"/>
  <c r="J4431" i="1"/>
  <c r="I4431" i="1"/>
  <c r="J4430" i="1"/>
  <c r="I4430" i="1"/>
  <c r="J4429" i="1"/>
  <c r="I4429" i="1"/>
  <c r="J4428" i="1"/>
  <c r="I4428" i="1"/>
  <c r="J4427" i="1"/>
  <c r="I4427" i="1"/>
  <c r="J4426" i="1"/>
  <c r="I4426" i="1"/>
  <c r="J4425" i="1"/>
  <c r="I4425" i="1"/>
  <c r="J4424" i="1"/>
  <c r="I4424" i="1"/>
  <c r="J4423" i="1"/>
  <c r="I4423" i="1"/>
  <c r="J4422" i="1"/>
  <c r="I4422" i="1"/>
  <c r="J4421" i="1"/>
  <c r="I4421" i="1"/>
  <c r="J4420" i="1"/>
  <c r="I4420" i="1"/>
  <c r="J4419" i="1"/>
  <c r="I4419" i="1"/>
  <c r="J4418" i="1"/>
  <c r="I4418" i="1"/>
  <c r="J4417" i="1"/>
  <c r="I4417" i="1"/>
  <c r="J4416" i="1"/>
  <c r="I4416" i="1"/>
  <c r="J4415" i="1"/>
  <c r="I4415" i="1"/>
  <c r="J4414" i="1"/>
  <c r="I4414" i="1"/>
  <c r="J4413" i="1"/>
  <c r="I4413" i="1"/>
  <c r="J4412" i="1"/>
  <c r="I4412" i="1"/>
  <c r="J4411" i="1"/>
  <c r="I4411" i="1"/>
  <c r="J4410" i="1"/>
  <c r="I4410" i="1"/>
  <c r="J4409" i="1"/>
  <c r="I4409" i="1"/>
  <c r="J4408" i="1"/>
  <c r="I4408" i="1"/>
  <c r="J4407" i="1"/>
  <c r="I4407" i="1"/>
  <c r="J4406" i="1"/>
  <c r="I4406" i="1"/>
  <c r="J4405" i="1"/>
  <c r="I4405" i="1"/>
  <c r="J4404" i="1"/>
  <c r="I4404" i="1"/>
  <c r="J4403" i="1"/>
  <c r="I4403" i="1"/>
  <c r="J4402" i="1"/>
  <c r="I4402" i="1"/>
  <c r="J4401" i="1"/>
  <c r="I4401" i="1"/>
  <c r="J4400" i="1"/>
  <c r="I4400" i="1"/>
  <c r="J4399" i="1"/>
  <c r="I4399" i="1"/>
  <c r="J4398" i="1"/>
  <c r="I4398" i="1"/>
  <c r="J4397" i="1"/>
  <c r="I4397" i="1"/>
  <c r="J4396" i="1"/>
  <c r="I4396" i="1"/>
  <c r="J4395" i="1"/>
  <c r="I4395" i="1"/>
  <c r="J4394" i="1"/>
  <c r="I4394" i="1"/>
  <c r="J4393" i="1"/>
  <c r="I4393" i="1"/>
  <c r="J4392" i="1"/>
  <c r="I4392" i="1"/>
  <c r="J4391" i="1"/>
  <c r="I4391" i="1"/>
  <c r="J4390" i="1"/>
  <c r="I4390" i="1"/>
  <c r="J4389" i="1"/>
  <c r="I4389" i="1"/>
  <c r="J4388" i="1"/>
  <c r="I4388" i="1"/>
  <c r="J4387" i="1"/>
  <c r="I4387" i="1"/>
  <c r="J4386" i="1"/>
  <c r="I4386" i="1"/>
  <c r="J4385" i="1"/>
  <c r="I4385" i="1"/>
  <c r="J4384" i="1"/>
  <c r="I4384" i="1"/>
  <c r="J4383" i="1"/>
  <c r="I4383" i="1"/>
  <c r="J4382" i="1"/>
  <c r="I4382" i="1"/>
  <c r="J4381" i="1"/>
  <c r="I4381" i="1"/>
  <c r="J4380" i="1"/>
  <c r="I4380" i="1"/>
  <c r="J4379" i="1"/>
  <c r="I4379" i="1"/>
  <c r="J4378" i="1"/>
  <c r="I4378" i="1"/>
  <c r="J4377" i="1"/>
  <c r="I4377" i="1"/>
  <c r="J4376" i="1"/>
  <c r="I4376" i="1"/>
  <c r="J4375" i="1"/>
  <c r="I4375" i="1"/>
  <c r="J4374" i="1"/>
  <c r="I4374" i="1"/>
  <c r="J4373" i="1"/>
  <c r="I4373" i="1"/>
  <c r="J4372" i="1"/>
  <c r="I4372" i="1"/>
  <c r="J4371" i="1"/>
  <c r="I4371" i="1"/>
  <c r="J4370" i="1"/>
  <c r="I4370" i="1"/>
  <c r="J4369" i="1"/>
  <c r="I4369" i="1"/>
  <c r="J4368" i="1"/>
  <c r="I4368" i="1"/>
  <c r="J4367" i="1"/>
  <c r="I4367" i="1"/>
  <c r="J4366" i="1"/>
  <c r="I4366" i="1"/>
  <c r="J4365" i="1"/>
  <c r="I4365" i="1"/>
  <c r="J4364" i="1"/>
  <c r="I4364" i="1"/>
  <c r="J4363" i="1"/>
  <c r="I4363" i="1"/>
  <c r="J4362" i="1"/>
  <c r="I4362" i="1"/>
  <c r="J4361" i="1"/>
  <c r="I4361" i="1"/>
  <c r="J4360" i="1"/>
  <c r="I4360" i="1"/>
  <c r="J4359" i="1"/>
  <c r="I4359" i="1"/>
  <c r="J4358" i="1"/>
  <c r="I4358" i="1"/>
  <c r="J4357" i="1"/>
  <c r="I4357" i="1"/>
  <c r="J4356" i="1"/>
  <c r="I4356" i="1"/>
  <c r="J4355" i="1"/>
  <c r="I4355" i="1"/>
  <c r="J4354" i="1"/>
  <c r="I4354" i="1"/>
  <c r="J4353" i="1"/>
  <c r="I4353" i="1"/>
  <c r="J4352" i="1"/>
  <c r="I4352" i="1"/>
  <c r="J4351" i="1"/>
  <c r="I4351" i="1"/>
  <c r="J4350" i="1"/>
  <c r="I4350" i="1"/>
  <c r="J4349" i="1"/>
  <c r="I4349" i="1"/>
  <c r="J4348" i="1"/>
  <c r="I4348" i="1"/>
  <c r="J4347" i="1"/>
  <c r="I4347" i="1"/>
  <c r="J4346" i="1"/>
  <c r="I4346" i="1"/>
  <c r="J4345" i="1"/>
  <c r="I4345" i="1"/>
  <c r="J4344" i="1"/>
  <c r="I4344" i="1"/>
  <c r="J4343" i="1"/>
  <c r="I4343" i="1"/>
  <c r="J4342" i="1"/>
  <c r="I4342" i="1"/>
  <c r="J4341" i="1"/>
  <c r="I4341" i="1"/>
  <c r="J4340" i="1"/>
  <c r="I4340" i="1"/>
  <c r="J4339" i="1"/>
  <c r="I4339" i="1"/>
  <c r="J4338" i="1"/>
  <c r="I4338" i="1"/>
  <c r="J4337" i="1"/>
  <c r="I4337" i="1"/>
  <c r="J4336" i="1"/>
  <c r="I4336" i="1"/>
  <c r="J4335" i="1"/>
  <c r="I4335" i="1"/>
  <c r="J4334" i="1"/>
  <c r="I4334" i="1"/>
  <c r="J4333" i="1"/>
  <c r="I4333" i="1"/>
  <c r="J4332" i="1"/>
  <c r="I4332" i="1"/>
  <c r="J4331" i="1"/>
  <c r="I4331" i="1"/>
  <c r="J4330" i="1"/>
  <c r="I4330" i="1"/>
  <c r="J4329" i="1"/>
  <c r="I4329" i="1"/>
  <c r="J4328" i="1"/>
  <c r="I4328" i="1"/>
  <c r="J4327" i="1"/>
  <c r="I4327" i="1"/>
  <c r="J4326" i="1"/>
  <c r="I4326" i="1"/>
  <c r="J4325" i="1"/>
  <c r="I4325" i="1"/>
  <c r="J4324" i="1"/>
  <c r="I4324" i="1"/>
  <c r="J4323" i="1"/>
  <c r="I4323" i="1"/>
  <c r="J4322" i="1"/>
  <c r="I4322" i="1"/>
  <c r="J4321" i="1"/>
  <c r="I4321" i="1"/>
  <c r="J4320" i="1"/>
  <c r="I4320" i="1"/>
  <c r="J4319" i="1"/>
  <c r="I4319" i="1"/>
  <c r="J4318" i="1"/>
  <c r="I4318" i="1"/>
  <c r="J4317" i="1"/>
  <c r="I4317" i="1"/>
  <c r="J4316" i="1"/>
  <c r="I4316" i="1"/>
  <c r="J4315" i="1"/>
  <c r="I4315" i="1"/>
  <c r="J4314" i="1"/>
  <c r="I4314" i="1"/>
  <c r="J4313" i="1"/>
  <c r="I4313" i="1"/>
  <c r="J4312" i="1"/>
  <c r="I4312" i="1"/>
  <c r="J4311" i="1"/>
  <c r="I4311" i="1"/>
  <c r="J4310" i="1"/>
  <c r="I4310" i="1"/>
  <c r="J4309" i="1"/>
  <c r="I4309" i="1"/>
  <c r="J4308" i="1"/>
  <c r="I4308" i="1"/>
  <c r="J4307" i="1"/>
  <c r="I4307" i="1"/>
  <c r="J4306" i="1"/>
  <c r="I4306" i="1"/>
  <c r="J4305" i="1"/>
  <c r="I4305" i="1"/>
  <c r="J4304" i="1"/>
  <c r="I4304" i="1"/>
  <c r="J4303" i="1"/>
  <c r="I4303" i="1"/>
  <c r="J4302" i="1"/>
  <c r="I4302" i="1"/>
  <c r="J4301" i="1"/>
  <c r="I4301" i="1"/>
  <c r="J4300" i="1"/>
  <c r="I4300" i="1"/>
  <c r="J4299" i="1"/>
  <c r="I4299" i="1"/>
  <c r="J4298" i="1"/>
  <c r="I4298" i="1"/>
  <c r="J4297" i="1"/>
  <c r="I4297" i="1"/>
  <c r="J4296" i="1"/>
  <c r="I4296" i="1"/>
  <c r="J4295" i="1"/>
  <c r="I4295" i="1"/>
  <c r="J4294" i="1"/>
  <c r="I4294" i="1"/>
  <c r="J4293" i="1"/>
  <c r="I4293" i="1"/>
  <c r="J4292" i="1"/>
  <c r="I4292" i="1"/>
  <c r="J4291" i="1"/>
  <c r="I4291" i="1"/>
  <c r="J4290" i="1"/>
  <c r="I4290" i="1"/>
  <c r="J4289" i="1"/>
  <c r="I4289" i="1"/>
  <c r="J4288" i="1"/>
  <c r="I4288" i="1"/>
  <c r="J4287" i="1"/>
  <c r="I4287" i="1"/>
  <c r="J4286" i="1"/>
  <c r="I4286" i="1"/>
  <c r="J4285" i="1"/>
  <c r="I4285" i="1"/>
  <c r="J4284" i="1"/>
  <c r="I4284" i="1"/>
  <c r="J4283" i="1"/>
  <c r="I4283" i="1"/>
  <c r="J4282" i="1"/>
  <c r="I4282" i="1"/>
  <c r="J4281" i="1"/>
  <c r="I4281" i="1"/>
  <c r="J4280" i="1"/>
  <c r="I4280" i="1"/>
  <c r="J4279" i="1"/>
  <c r="I4279" i="1"/>
  <c r="J4278" i="1"/>
  <c r="I4278" i="1"/>
  <c r="J4277" i="1"/>
  <c r="I4277" i="1"/>
  <c r="J4276" i="1"/>
  <c r="I4276" i="1"/>
  <c r="J4275" i="1"/>
  <c r="I4275" i="1"/>
  <c r="J4274" i="1"/>
  <c r="I4274" i="1"/>
  <c r="J4273" i="1"/>
  <c r="I4273" i="1"/>
  <c r="J4272" i="1"/>
  <c r="I4272" i="1"/>
  <c r="J4271" i="1"/>
  <c r="I4271" i="1"/>
  <c r="J4270" i="1"/>
  <c r="I4270" i="1"/>
  <c r="J4269" i="1"/>
  <c r="I4269" i="1"/>
  <c r="J4268" i="1"/>
  <c r="I4268" i="1"/>
  <c r="J4267" i="1"/>
  <c r="I4267" i="1"/>
  <c r="J4266" i="1"/>
  <c r="I4266" i="1"/>
  <c r="J4265" i="1"/>
  <c r="I4265" i="1"/>
  <c r="J4264" i="1"/>
  <c r="I4264" i="1"/>
  <c r="J4263" i="1"/>
  <c r="I4263" i="1"/>
  <c r="J4262" i="1"/>
  <c r="I4262" i="1"/>
  <c r="J4261" i="1"/>
  <c r="I4261" i="1"/>
  <c r="J4260" i="1"/>
  <c r="I4260" i="1"/>
  <c r="J4259" i="1"/>
  <c r="I4259" i="1"/>
  <c r="J4258" i="1"/>
  <c r="I4258" i="1"/>
  <c r="J4257" i="1"/>
  <c r="I4257" i="1"/>
  <c r="J4256" i="1"/>
  <c r="I4256" i="1"/>
  <c r="J4255" i="1"/>
  <c r="I4255" i="1"/>
  <c r="J4254" i="1"/>
  <c r="I4254" i="1"/>
  <c r="J4253" i="1"/>
  <c r="I4253" i="1"/>
  <c r="J4252" i="1"/>
  <c r="I4252" i="1"/>
  <c r="J4251" i="1"/>
  <c r="I4251" i="1"/>
  <c r="J4250" i="1"/>
  <c r="I4250" i="1"/>
  <c r="J4249" i="1"/>
  <c r="I4249" i="1"/>
  <c r="J4248" i="1"/>
  <c r="I4248" i="1"/>
  <c r="J4247" i="1"/>
  <c r="I4247" i="1"/>
  <c r="J4246" i="1"/>
  <c r="I4246" i="1"/>
  <c r="J4245" i="1"/>
  <c r="I4245" i="1"/>
  <c r="J4244" i="1"/>
  <c r="I4244" i="1"/>
  <c r="J4243" i="1"/>
  <c r="I4243" i="1"/>
  <c r="J4242" i="1"/>
  <c r="I4242" i="1"/>
  <c r="J4241" i="1"/>
  <c r="I4241" i="1"/>
  <c r="J4240" i="1"/>
  <c r="I4240" i="1"/>
  <c r="J4239" i="1"/>
  <c r="I4239" i="1"/>
  <c r="J4238" i="1"/>
  <c r="I4238" i="1"/>
  <c r="J4237" i="1"/>
  <c r="I4237" i="1"/>
  <c r="J4236" i="1"/>
  <c r="I4236" i="1"/>
  <c r="J4235" i="1"/>
  <c r="I4235" i="1"/>
  <c r="J4234" i="1"/>
  <c r="I4234" i="1"/>
  <c r="J4233" i="1"/>
  <c r="I4233" i="1"/>
  <c r="J4232" i="1"/>
  <c r="I4232" i="1"/>
  <c r="J4231" i="1"/>
  <c r="I4231" i="1"/>
  <c r="J4230" i="1"/>
  <c r="I4230" i="1"/>
  <c r="J4229" i="1"/>
  <c r="I4229" i="1"/>
  <c r="J4228" i="1"/>
  <c r="I4228" i="1"/>
  <c r="J4227" i="1"/>
  <c r="I4227" i="1"/>
  <c r="J4226" i="1"/>
  <c r="I4226" i="1"/>
  <c r="J4225" i="1"/>
  <c r="I4225" i="1"/>
  <c r="J4224" i="1"/>
  <c r="I4224" i="1"/>
  <c r="J4223" i="1"/>
  <c r="I4223" i="1"/>
  <c r="J4222" i="1"/>
  <c r="I4222" i="1"/>
  <c r="J4221" i="1"/>
  <c r="I4221" i="1"/>
  <c r="J4220" i="1"/>
  <c r="I4220" i="1"/>
  <c r="J4219" i="1"/>
  <c r="I4219" i="1"/>
  <c r="J4218" i="1"/>
  <c r="I4218" i="1"/>
  <c r="J4217" i="1"/>
  <c r="I4217" i="1"/>
  <c r="J4216" i="1"/>
  <c r="I4216" i="1"/>
  <c r="J4215" i="1"/>
  <c r="I4215" i="1"/>
  <c r="J4214" i="1"/>
  <c r="I4214" i="1"/>
  <c r="J4213" i="1"/>
  <c r="I4213" i="1"/>
  <c r="J4212" i="1"/>
  <c r="I4212" i="1"/>
  <c r="J4211" i="1"/>
  <c r="I4211" i="1"/>
  <c r="J4210" i="1"/>
  <c r="I4210" i="1"/>
  <c r="J4209" i="1"/>
  <c r="I4209" i="1"/>
  <c r="J4208" i="1"/>
  <c r="I4208" i="1"/>
  <c r="J4207" i="1"/>
  <c r="I4207" i="1"/>
  <c r="J4206" i="1"/>
  <c r="I4206" i="1"/>
  <c r="J4205" i="1"/>
  <c r="I4205" i="1"/>
  <c r="J4204" i="1"/>
  <c r="I4204" i="1"/>
  <c r="J4203" i="1"/>
  <c r="I4203" i="1"/>
  <c r="J4202" i="1"/>
  <c r="I4202" i="1"/>
  <c r="J4201" i="1"/>
  <c r="I4201" i="1"/>
  <c r="J4200" i="1"/>
  <c r="I4200" i="1"/>
  <c r="J4199" i="1"/>
  <c r="I4199" i="1"/>
  <c r="J4198" i="1"/>
  <c r="I4198" i="1"/>
  <c r="J4197" i="1"/>
  <c r="I4197" i="1"/>
  <c r="J4196" i="1"/>
  <c r="I4196" i="1"/>
  <c r="J4195" i="1"/>
  <c r="I4195" i="1"/>
  <c r="J4194" i="1"/>
  <c r="I4194" i="1"/>
  <c r="J4193" i="1"/>
  <c r="I4193" i="1"/>
  <c r="J4192" i="1"/>
  <c r="I4192" i="1"/>
  <c r="J4191" i="1"/>
  <c r="I4191" i="1"/>
  <c r="J4190" i="1"/>
  <c r="I4190" i="1"/>
  <c r="J4189" i="1"/>
  <c r="I4189" i="1"/>
  <c r="J4188" i="1"/>
  <c r="I4188" i="1"/>
  <c r="J4187" i="1"/>
  <c r="I4187" i="1"/>
  <c r="J4186" i="1"/>
  <c r="I4186" i="1"/>
  <c r="J4185" i="1"/>
  <c r="I4185" i="1"/>
  <c r="J4184" i="1"/>
  <c r="I4184" i="1"/>
  <c r="J4183" i="1"/>
  <c r="I4183" i="1"/>
  <c r="J4182" i="1"/>
  <c r="I4182" i="1"/>
  <c r="J4181" i="1"/>
  <c r="I4181" i="1"/>
  <c r="J4180" i="1"/>
  <c r="I4180" i="1"/>
  <c r="J4179" i="1"/>
  <c r="I4179" i="1"/>
  <c r="J4178" i="1"/>
  <c r="I4178" i="1"/>
  <c r="J4177" i="1"/>
  <c r="I4177" i="1"/>
  <c r="J4176" i="1"/>
  <c r="I4176" i="1"/>
  <c r="J4175" i="1"/>
  <c r="I4175" i="1"/>
  <c r="J4174" i="1"/>
  <c r="I4174" i="1"/>
  <c r="J4173" i="1"/>
  <c r="I4173" i="1"/>
  <c r="J4172" i="1"/>
  <c r="I4172" i="1"/>
  <c r="J4171" i="1"/>
  <c r="I4171" i="1"/>
  <c r="J4170" i="1"/>
  <c r="I4170" i="1"/>
  <c r="J4169" i="1"/>
  <c r="I4169" i="1"/>
  <c r="J4168" i="1"/>
  <c r="I4168" i="1"/>
  <c r="J4167" i="1"/>
  <c r="I4167" i="1"/>
  <c r="J4166" i="1"/>
  <c r="I4166" i="1"/>
  <c r="J4165" i="1"/>
  <c r="I4165" i="1"/>
  <c r="J4164" i="1"/>
  <c r="I4164" i="1"/>
  <c r="J4163" i="1"/>
  <c r="I4163" i="1"/>
  <c r="J4162" i="1"/>
  <c r="I4162" i="1"/>
  <c r="J4161" i="1"/>
  <c r="I4161" i="1"/>
  <c r="J4160" i="1"/>
  <c r="I4160" i="1"/>
  <c r="J4159" i="1"/>
  <c r="I4159" i="1"/>
  <c r="J4158" i="1"/>
  <c r="I4158" i="1"/>
  <c r="J4157" i="1"/>
  <c r="I4157" i="1"/>
  <c r="J4156" i="1"/>
  <c r="I4156" i="1"/>
  <c r="J4155" i="1"/>
  <c r="I4155" i="1"/>
  <c r="J4154" i="1"/>
  <c r="I4154" i="1"/>
  <c r="J4153" i="1"/>
  <c r="I4153" i="1"/>
  <c r="J4152" i="1"/>
  <c r="I4152" i="1"/>
  <c r="J4151" i="1"/>
  <c r="I4151" i="1"/>
  <c r="J4150" i="1"/>
  <c r="I4150" i="1"/>
  <c r="J4149" i="1"/>
  <c r="I4149" i="1"/>
  <c r="J4148" i="1"/>
  <c r="I4148" i="1"/>
  <c r="J4147" i="1"/>
  <c r="I4147" i="1"/>
  <c r="J4146" i="1"/>
  <c r="I4146" i="1"/>
  <c r="J4145" i="1"/>
  <c r="I4145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J4089" i="1"/>
  <c r="I4089" i="1"/>
  <c r="J4088" i="1"/>
  <c r="I4088" i="1"/>
  <c r="J4087" i="1"/>
  <c r="I4087" i="1"/>
  <c r="J4086" i="1"/>
  <c r="I4086" i="1"/>
  <c r="J4085" i="1"/>
  <c r="I4085" i="1"/>
  <c r="J4084" i="1"/>
  <c r="I4084" i="1"/>
  <c r="J4083" i="1"/>
  <c r="I4083" i="1"/>
  <c r="J4082" i="1"/>
  <c r="I4082" i="1"/>
  <c r="J4081" i="1"/>
  <c r="I4081" i="1"/>
  <c r="J4080" i="1"/>
  <c r="I4080" i="1"/>
  <c r="J4079" i="1"/>
  <c r="I4079" i="1"/>
  <c r="J4078" i="1"/>
  <c r="I4078" i="1"/>
  <c r="J4077" i="1"/>
  <c r="I4077" i="1"/>
  <c r="J4076" i="1"/>
  <c r="I4076" i="1"/>
  <c r="J4075" i="1"/>
  <c r="I4075" i="1"/>
  <c r="J4074" i="1"/>
  <c r="I4074" i="1"/>
  <c r="J4073" i="1"/>
  <c r="I4073" i="1"/>
  <c r="J4072" i="1"/>
  <c r="I4072" i="1"/>
  <c r="J4071" i="1"/>
  <c r="I4071" i="1"/>
  <c r="J4070" i="1"/>
  <c r="I4070" i="1"/>
  <c r="J4069" i="1"/>
  <c r="I4069" i="1"/>
  <c r="J4068" i="1"/>
  <c r="I4068" i="1"/>
  <c r="J4067" i="1"/>
  <c r="I4067" i="1"/>
  <c r="J4066" i="1"/>
  <c r="I4066" i="1"/>
  <c r="J4065" i="1"/>
  <c r="I4065" i="1"/>
  <c r="J4064" i="1"/>
  <c r="I4064" i="1"/>
  <c r="J4063" i="1"/>
  <c r="I4063" i="1"/>
  <c r="J4062" i="1"/>
  <c r="I4062" i="1"/>
  <c r="J4061" i="1"/>
  <c r="I4061" i="1"/>
  <c r="J4060" i="1"/>
  <c r="I4060" i="1"/>
  <c r="J4059" i="1"/>
  <c r="I4059" i="1"/>
  <c r="J4058" i="1"/>
  <c r="I4058" i="1"/>
  <c r="J4057" i="1"/>
  <c r="I4057" i="1"/>
  <c r="J4056" i="1"/>
  <c r="I4056" i="1"/>
  <c r="J4055" i="1"/>
  <c r="I4055" i="1"/>
  <c r="J4054" i="1"/>
  <c r="I4054" i="1"/>
  <c r="J4053" i="1"/>
  <c r="I4053" i="1"/>
  <c r="J4052" i="1"/>
  <c r="I4052" i="1"/>
  <c r="J4051" i="1"/>
  <c r="I4051" i="1"/>
  <c r="J4050" i="1"/>
  <c r="I4050" i="1"/>
  <c r="J4049" i="1"/>
  <c r="I4049" i="1"/>
  <c r="J4048" i="1"/>
  <c r="I4048" i="1"/>
  <c r="J4047" i="1"/>
  <c r="I4047" i="1"/>
  <c r="J4046" i="1"/>
  <c r="I4046" i="1"/>
  <c r="J4045" i="1"/>
  <c r="I4045" i="1"/>
  <c r="J4044" i="1"/>
  <c r="I4044" i="1"/>
  <c r="J4043" i="1"/>
  <c r="I4043" i="1"/>
  <c r="J4042" i="1"/>
  <c r="I4042" i="1"/>
  <c r="J4041" i="1"/>
  <c r="I4041" i="1"/>
  <c r="J4040" i="1"/>
  <c r="I4040" i="1"/>
  <c r="J4039" i="1"/>
  <c r="I4039" i="1"/>
  <c r="J4038" i="1"/>
  <c r="I4038" i="1"/>
  <c r="J4037" i="1"/>
  <c r="I4037" i="1"/>
  <c r="J4036" i="1"/>
  <c r="I4036" i="1"/>
  <c r="J4035" i="1"/>
  <c r="I4035" i="1"/>
  <c r="J4034" i="1"/>
  <c r="I4034" i="1"/>
  <c r="J4033" i="1"/>
  <c r="I4033" i="1"/>
  <c r="J4032" i="1"/>
  <c r="I4032" i="1"/>
  <c r="J4031" i="1"/>
  <c r="I4031" i="1"/>
  <c r="J4030" i="1"/>
  <c r="I4030" i="1"/>
  <c r="J4029" i="1"/>
  <c r="I4029" i="1"/>
  <c r="J4028" i="1"/>
  <c r="I4028" i="1"/>
  <c r="J4027" i="1"/>
  <c r="I4027" i="1"/>
  <c r="J4026" i="1"/>
  <c r="I4026" i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J4019" i="1"/>
  <c r="I4019" i="1"/>
  <c r="J4018" i="1"/>
  <c r="I4018" i="1"/>
  <c r="J4017" i="1"/>
  <c r="I4017" i="1"/>
  <c r="J4016" i="1"/>
  <c r="I4016" i="1"/>
  <c r="J4015" i="1"/>
  <c r="I4015" i="1"/>
  <c r="J4014" i="1"/>
  <c r="I4014" i="1"/>
  <c r="J4013" i="1"/>
  <c r="I4013" i="1"/>
  <c r="J4012" i="1"/>
  <c r="I4012" i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J4005" i="1"/>
  <c r="I4005" i="1"/>
  <c r="J4004" i="1"/>
  <c r="I4004" i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J3979" i="1"/>
  <c r="I3979" i="1"/>
  <c r="J3978" i="1"/>
  <c r="I3978" i="1"/>
  <c r="J3977" i="1"/>
  <c r="I3977" i="1"/>
  <c r="J3976" i="1"/>
  <c r="I3976" i="1"/>
  <c r="J3975" i="1"/>
  <c r="I3975" i="1"/>
  <c r="J3974" i="1"/>
  <c r="I3974" i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J3965" i="1"/>
  <c r="I3965" i="1"/>
  <c r="J3964" i="1"/>
  <c r="I3964" i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J3567" i="1"/>
  <c r="I3567" i="1"/>
  <c r="J3566" i="1"/>
  <c r="I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<sst xmlns="http://schemas.openxmlformats.org/spreadsheetml/2006/main" count="11" uniqueCount="11">
  <si>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</si>
  <si>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</si>
  <si>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</si>
  <si>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</si>
  <si>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</si>
  <si>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</si>
  <si>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</si>
  <si>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</si>
  <si>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No</t>
  </si>
  <si>
    <t>Exclude Wkend</t>
  </si>
  <si>
    <t>Occupied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</si>
</sst>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9</v>
      </c>
      <c r="J1" t="s">
        <v>10</v>
      </c>
    </row>
    <row r="2" spans="1:10" x14ac:dyDescent="0.25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IF(Sheet1!$A$2 = "No", IF(OR(G2 = 3, G2 = 4), 0,1), 1)</f>
        <v>1</v>
      </c>
      <c r="J2">
        <f>IF(AND(D2&gt;=Sheet1!$C$3,D2&lt;=Sheet1!$D$3),1,0)</f>
        <v>0</v>
      </c>
    </row>
    <row r="3" spans="1:10" x14ac:dyDescent="0.25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IF(Sheet1!$A$2 = "No", IF(OR(G3 = 3, G3 = 4), 0,1), 1)</f>
        <v>1</v>
      </c>
      <c r="J3">
        <f>IF(AND(D3&gt;=Sheet1!$C$3,D3&lt;=Sheet1!$D$3),1,0)</f>
        <v>0</v>
      </c>
    </row>
    <row r="4" spans="1:10" x14ac:dyDescent="0.25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IF(Sheet1!$A$2 = "No", IF(OR(G4 = 3, G4 = 4), 0,1), 1)</f>
        <v>1</v>
      </c>
      <c r="J4">
        <f>IF(AND(D4&gt;=Sheet1!$C$3,D4&lt;=Sheet1!$D$3),1,0)</f>
        <v>0</v>
      </c>
    </row>
    <row r="5" spans="1:10" x14ac:dyDescent="0.25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IF(Sheet1!$A$2 = "No", IF(OR(G5 = 3, G5 = 4), 0,1), 1)</f>
        <v>1</v>
      </c>
      <c r="J5">
        <f>IF(AND(D5&gt;=Sheet1!$C$3,D5&lt;=Sheet1!$D$3),1,0)</f>
        <v>0</v>
      </c>
    </row>
    <row r="6" spans="1:10" x14ac:dyDescent="0.25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IF(Sheet1!$A$2 = "No", IF(OR(G6 = 3, G6 = 4), 0,1), 1)</f>
        <v>1</v>
      </c>
      <c r="J6">
        <f>IF(AND(D6&gt;=Sheet1!$C$3,D6&lt;=Sheet1!$D$3),1,0)</f>
        <v>0</v>
      </c>
    </row>
    <row r="7" spans="1:10" x14ac:dyDescent="0.25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IF(Sheet1!$A$2 = "No", IF(OR(G7 = 3, G7 = 4), 0,1), 1)</f>
        <v>1</v>
      </c>
      <c r="J7">
        <f>IF(AND(D7&gt;=Sheet1!$C$3,D7&lt;=Sheet1!$D$3),1,0)</f>
        <v>0</v>
      </c>
    </row>
    <row r="8" spans="1:10" x14ac:dyDescent="0.25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IF(Sheet1!$A$2 = "No", IF(OR(G8 = 3, G8 = 4), 0,1), 1)</f>
        <v>1</v>
      </c>
      <c r="J8">
        <f>IF(AND(D8&gt;=Sheet1!$C$3,D8&lt;=Sheet1!$D$3),1,0)</f>
        <v>0</v>
      </c>
    </row>
    <row r="9" spans="1:10" x14ac:dyDescent="0.25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IF(Sheet1!$A$2 = "No", IF(OR(G9 = 3, G9 = 4), 0,1), 1)</f>
        <v>1</v>
      </c>
      <c r="J9">
        <f>IF(AND(D9&gt;=Sheet1!$C$3,D9&lt;=Sheet1!$D$3),1,0)</f>
        <v>1</v>
      </c>
    </row>
    <row r="10" spans="1:10" x14ac:dyDescent="0.25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IF(Sheet1!$A$2 = "No", IF(OR(G10 = 3, G10 = 4), 0,1), 1)</f>
        <v>1</v>
      </c>
      <c r="J10">
        <f>IF(AND(D10&gt;=Sheet1!$C$3,D10&lt;=Sheet1!$D$3),1,0)</f>
        <v>1</v>
      </c>
    </row>
    <row r="11" spans="1:10" x14ac:dyDescent="0.25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IF(Sheet1!$A$2 = "No", IF(OR(G11 = 3, G11 = 4), 0,1), 1)</f>
        <v>1</v>
      </c>
      <c r="J11">
        <f>IF(AND(D11&gt;=Sheet1!$C$3,D11&lt;=Sheet1!$D$3),1,0)</f>
        <v>1</v>
      </c>
    </row>
    <row r="12" spans="1:10" x14ac:dyDescent="0.25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IF(Sheet1!$A$2 = "No", IF(OR(G12 = 3, G12 = 4), 0,1), 1)</f>
        <v>1</v>
      </c>
      <c r="J12">
        <f>IF(AND(D12&gt;=Sheet1!$C$3,D12&lt;=Sheet1!$D$3),1,0)</f>
        <v>1</v>
      </c>
    </row>
    <row r="13" spans="1:10" x14ac:dyDescent="0.25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IF(Sheet1!$A$2 = "No", IF(OR(G13 = 3, G13 = 4), 0,1), 1)</f>
        <v>1</v>
      </c>
      <c r="J13">
        <f>IF(AND(D13&gt;=Sheet1!$C$3,D13&lt;=Sheet1!$D$3),1,0)</f>
        <v>1</v>
      </c>
    </row>
    <row r="14" spans="1:10" x14ac:dyDescent="0.25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IF(Sheet1!$A$2 = "No", IF(OR(G14 = 3, G14 = 4), 0,1), 1)</f>
        <v>1</v>
      </c>
      <c r="J14">
        <f>IF(AND(D14&gt;=Sheet1!$C$3,D14&lt;=Sheet1!$D$3),1,0)</f>
        <v>1</v>
      </c>
    </row>
    <row r="15" spans="1:10" x14ac:dyDescent="0.25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64.400000000000006</v>
      </c>
      <c r="G15">
        <v>0</v>
      </c>
      <c r="H15">
        <v>1</v>
      </c>
      <c r="I15">
        <f>IF(Sheet1!$A$2 = "No", IF(OR(G15 = 3, G15 = 4), 0,1), 1)</f>
        <v>1</v>
      </c>
      <c r="J15">
        <f>IF(AND(D15&gt;=Sheet1!$C$3,D15&lt;=Sheet1!$D$3),1,0)</f>
        <v>1</v>
      </c>
    </row>
    <row r="16" spans="1:10" x14ac:dyDescent="0.25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64.400000000000006</v>
      </c>
      <c r="G16">
        <v>0</v>
      </c>
      <c r="H16">
        <v>1</v>
      </c>
      <c r="I16">
        <f>IF(Sheet1!$A$2 = "No", IF(OR(G16 = 3, G16 = 4), 0,1), 1)</f>
        <v>1</v>
      </c>
      <c r="J16">
        <f>IF(AND(D16&gt;=Sheet1!$C$3,D16&lt;=Sheet1!$D$3),1,0)</f>
        <v>1</v>
      </c>
    </row>
    <row r="17" spans="1:10" x14ac:dyDescent="0.25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64.400000000000006</v>
      </c>
      <c r="G17">
        <v>0</v>
      </c>
      <c r="H17">
        <v>1</v>
      </c>
      <c r="I17">
        <f>IF(Sheet1!$A$2 = "No", IF(OR(G17 = 3, G17 = 4), 0,1), 1)</f>
        <v>1</v>
      </c>
      <c r="J17">
        <f>IF(AND(D17&gt;=Sheet1!$C$3,D17&lt;=Sheet1!$D$3),1,0)</f>
        <v>1</v>
      </c>
    </row>
    <row r="18" spans="1:10" x14ac:dyDescent="0.25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IF(Sheet1!$A$2 = "No", IF(OR(G18 = 3, G18 = 4), 0,1), 1)</f>
        <v>1</v>
      </c>
      <c r="J18">
        <f>IF(AND(D18&gt;=Sheet1!$C$3,D18&lt;=Sheet1!$D$3),1,0)</f>
        <v>0</v>
      </c>
    </row>
    <row r="19" spans="1:10" x14ac:dyDescent="0.25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IF(Sheet1!$A$2 = "No", IF(OR(G19 = 3, G19 = 4), 0,1), 1)</f>
        <v>1</v>
      </c>
      <c r="J19">
        <f>IF(AND(D19&gt;=Sheet1!$C$3,D19&lt;=Sheet1!$D$3),1,0)</f>
        <v>0</v>
      </c>
    </row>
    <row r="20" spans="1:10" x14ac:dyDescent="0.25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IF(Sheet1!$A$2 = "No", IF(OR(G20 = 3, G20 = 4), 0,1), 1)</f>
        <v>1</v>
      </c>
      <c r="J20">
        <f>IF(AND(D20&gt;=Sheet1!$C$3,D20&lt;=Sheet1!$D$3),1,0)</f>
        <v>0</v>
      </c>
    </row>
    <row r="21" spans="1:10" x14ac:dyDescent="0.25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IF(Sheet1!$A$2 = "No", IF(OR(G21 = 3, G21 = 4), 0,1), 1)</f>
        <v>1</v>
      </c>
      <c r="J21">
        <f>IF(AND(D21&gt;=Sheet1!$C$3,D21&lt;=Sheet1!$D$3),1,0)</f>
        <v>0</v>
      </c>
    </row>
    <row r="22" spans="1:10" x14ac:dyDescent="0.25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IF(Sheet1!$A$2 = "No", IF(OR(G22 = 3, G22 = 4), 0,1), 1)</f>
        <v>1</v>
      </c>
      <c r="J22">
        <f>IF(AND(D22&gt;=Sheet1!$C$3,D22&lt;=Sheet1!$D$3),1,0)</f>
        <v>0</v>
      </c>
    </row>
    <row r="23" spans="1:10" x14ac:dyDescent="0.25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IF(Sheet1!$A$2 = "No", IF(OR(G23 = 3, G23 = 4), 0,1), 1)</f>
        <v>1</v>
      </c>
      <c r="J23">
        <f>IF(AND(D23&gt;=Sheet1!$C$3,D23&lt;=Sheet1!$D$3),1,0)</f>
        <v>0</v>
      </c>
    </row>
    <row r="24" spans="1:10" x14ac:dyDescent="0.25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IF(Sheet1!$A$2 = "No", IF(OR(G24 = 3, G24 = 4), 0,1), 1)</f>
        <v>1</v>
      </c>
      <c r="J24">
        <f>IF(AND(D24&gt;=Sheet1!$C$3,D24&lt;=Sheet1!$D$3),1,0)</f>
        <v>0</v>
      </c>
    </row>
    <row r="25" spans="1:10" x14ac:dyDescent="0.25">
      <c r="A25">
        <v>2005</v>
      </c>
      <c r="B25">
        <v>1</v>
      </c>
      <c r="C25">
        <v>1</v>
      </c>
      <c r="D25">
        <v>24</v>
      </c>
      <c r="E25">
        <v>4</v>
      </c>
      <c r="F25">
        <v>39.200000000000003</v>
      </c>
      <c r="G25">
        <v>0</v>
      </c>
      <c r="H25">
        <v>1</v>
      </c>
      <c r="I25">
        <f>IF(Sheet1!$A$2 = "No", IF(OR(G25 = 3, G25 = 4), 0,1), 1)</f>
        <v>1</v>
      </c>
      <c r="J25">
        <f>IF(AND(D25&gt;=Sheet1!$C$3,D25&lt;=Sheet1!$D$3),1,0)</f>
        <v>0</v>
      </c>
    </row>
    <row r="26" spans="1:10" x14ac:dyDescent="0.25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IF(Sheet1!$A$2 = "No", IF(OR(G26 = 3, G26 = 4), 0,1), 1)</f>
        <v>1</v>
      </c>
      <c r="J26">
        <f>IF(AND(D26&gt;=Sheet1!$C$3,D26&lt;=Sheet1!$D$3),1,0)</f>
        <v>0</v>
      </c>
    </row>
    <row r="27" spans="1:10" x14ac:dyDescent="0.25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IF(Sheet1!$A$2 = "No", IF(OR(G27 = 3, G27 = 4), 0,1), 1)</f>
        <v>1</v>
      </c>
      <c r="J27">
        <f>IF(AND(D27&gt;=Sheet1!$C$3,D27&lt;=Sheet1!$D$3),1,0)</f>
        <v>0</v>
      </c>
    </row>
    <row r="28" spans="1:10" x14ac:dyDescent="0.25">
      <c r="A28">
        <v>2005</v>
      </c>
      <c r="B28">
        <v>1</v>
      </c>
      <c r="C28">
        <v>2</v>
      </c>
      <c r="D28">
        <v>3</v>
      </c>
      <c r="E28">
        <v>1</v>
      </c>
      <c r="F28">
        <v>33.799999999999997</v>
      </c>
      <c r="G28">
        <v>1</v>
      </c>
      <c r="H28">
        <v>1</v>
      </c>
      <c r="I28">
        <f>IF(Sheet1!$A$2 = "No", IF(OR(G28 = 3, G28 = 4), 0,1), 1)</f>
        <v>1</v>
      </c>
      <c r="J28">
        <f>IF(AND(D28&gt;=Sheet1!$C$3,D28&lt;=Sheet1!$D$3),1,0)</f>
        <v>0</v>
      </c>
    </row>
    <row r="29" spans="1:10" x14ac:dyDescent="0.25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IF(Sheet1!$A$2 = "No", IF(OR(G29 = 3, G29 = 4), 0,1), 1)</f>
        <v>1</v>
      </c>
      <c r="J29">
        <f>IF(AND(D29&gt;=Sheet1!$C$3,D29&lt;=Sheet1!$D$3),1,0)</f>
        <v>0</v>
      </c>
    </row>
    <row r="30" spans="1:10" x14ac:dyDescent="0.25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IF(Sheet1!$A$2 = "No", IF(OR(G30 = 3, G30 = 4), 0,1), 1)</f>
        <v>1</v>
      </c>
      <c r="J30">
        <f>IF(AND(D30&gt;=Sheet1!$C$3,D30&lt;=Sheet1!$D$3),1,0)</f>
        <v>0</v>
      </c>
    </row>
    <row r="31" spans="1:10" x14ac:dyDescent="0.25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IF(Sheet1!$A$2 = "No", IF(OR(G31 = 3, G31 = 4), 0,1), 1)</f>
        <v>1</v>
      </c>
      <c r="J31">
        <f>IF(AND(D31&gt;=Sheet1!$C$3,D31&lt;=Sheet1!$D$3),1,0)</f>
        <v>0</v>
      </c>
    </row>
    <row r="32" spans="1:10" x14ac:dyDescent="0.25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IF(Sheet1!$A$2 = "No", IF(OR(G32 = 3, G32 = 4), 0,1), 1)</f>
        <v>1</v>
      </c>
      <c r="J32">
        <f>IF(AND(D32&gt;=Sheet1!$C$3,D32&lt;=Sheet1!$D$3),1,0)</f>
        <v>0</v>
      </c>
    </row>
    <row r="33" spans="1:10" x14ac:dyDescent="0.25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IF(Sheet1!$A$2 = "No", IF(OR(G33 = 3, G33 = 4), 0,1), 1)</f>
        <v>1</v>
      </c>
      <c r="J33">
        <f>IF(AND(D33&gt;=Sheet1!$C$3,D33&lt;=Sheet1!$D$3),1,0)</f>
        <v>1</v>
      </c>
    </row>
    <row r="34" spans="1:10" x14ac:dyDescent="0.25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IF(Sheet1!$A$2 = "No", IF(OR(G34 = 3, G34 = 4), 0,1), 1)</f>
        <v>1</v>
      </c>
      <c r="J34">
        <f>IF(AND(D34&gt;=Sheet1!$C$3,D34&lt;=Sheet1!$D$3),1,0)</f>
        <v>1</v>
      </c>
    </row>
    <row r="35" spans="1:10" x14ac:dyDescent="0.25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IF(Sheet1!$A$2 = "No", IF(OR(G35 = 3, G35 = 4), 0,1), 1)</f>
        <v>1</v>
      </c>
      <c r="J35">
        <f>IF(AND(D35&gt;=Sheet1!$C$3,D35&lt;=Sheet1!$D$3),1,0)</f>
        <v>1</v>
      </c>
    </row>
    <row r="36" spans="1:10" x14ac:dyDescent="0.25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IF(Sheet1!$A$2 = "No", IF(OR(G36 = 3, G36 = 4), 0,1), 1)</f>
        <v>1</v>
      </c>
      <c r="J36">
        <f>IF(AND(D36&gt;=Sheet1!$C$3,D36&lt;=Sheet1!$D$3),1,0)</f>
        <v>1</v>
      </c>
    </row>
    <row r="37" spans="1:10" x14ac:dyDescent="0.25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IF(Sheet1!$A$2 = "No", IF(OR(G37 = 3, G37 = 4), 0,1), 1)</f>
        <v>1</v>
      </c>
      <c r="J37">
        <f>IF(AND(D37&gt;=Sheet1!$C$3,D37&lt;=Sheet1!$D$3),1,0)</f>
        <v>1</v>
      </c>
    </row>
    <row r="38" spans="1:10" x14ac:dyDescent="0.25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IF(Sheet1!$A$2 = "No", IF(OR(G38 = 3, G38 = 4), 0,1), 1)</f>
        <v>1</v>
      </c>
      <c r="J38">
        <f>IF(AND(D38&gt;=Sheet1!$C$3,D38&lt;=Sheet1!$D$3),1,0)</f>
        <v>1</v>
      </c>
    </row>
    <row r="39" spans="1:10" x14ac:dyDescent="0.25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IF(Sheet1!$A$2 = "No", IF(OR(G39 = 3, G39 = 4), 0,1), 1)</f>
        <v>1</v>
      </c>
      <c r="J39">
        <f>IF(AND(D39&gt;=Sheet1!$C$3,D39&lt;=Sheet1!$D$3),1,0)</f>
        <v>1</v>
      </c>
    </row>
    <row r="40" spans="1:10" x14ac:dyDescent="0.25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IF(Sheet1!$A$2 = "No", IF(OR(G40 = 3, G40 = 4), 0,1), 1)</f>
        <v>1</v>
      </c>
      <c r="J40">
        <f>IF(AND(D40&gt;=Sheet1!$C$3,D40&lt;=Sheet1!$D$3),1,0)</f>
        <v>1</v>
      </c>
    </row>
    <row r="41" spans="1:10" x14ac:dyDescent="0.25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IF(Sheet1!$A$2 = "No", IF(OR(G41 = 3, G41 = 4), 0,1), 1)</f>
        <v>1</v>
      </c>
      <c r="J41">
        <f>IF(AND(D41&gt;=Sheet1!$C$3,D41&lt;=Sheet1!$D$3),1,0)</f>
        <v>1</v>
      </c>
    </row>
    <row r="42" spans="1:10" x14ac:dyDescent="0.25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IF(Sheet1!$A$2 = "No", IF(OR(G42 = 3, G42 = 4), 0,1), 1)</f>
        <v>1</v>
      </c>
      <c r="J42">
        <f>IF(AND(D42&gt;=Sheet1!$C$3,D42&lt;=Sheet1!$D$3),1,0)</f>
        <v>0</v>
      </c>
    </row>
    <row r="43" spans="1:10" x14ac:dyDescent="0.25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IF(Sheet1!$A$2 = "No", IF(OR(G43 = 3, G43 = 4), 0,1), 1)</f>
        <v>1</v>
      </c>
      <c r="J43">
        <f>IF(AND(D43&gt;=Sheet1!$C$3,D43&lt;=Sheet1!$D$3),1,0)</f>
        <v>0</v>
      </c>
    </row>
    <row r="44" spans="1:10" x14ac:dyDescent="0.25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IF(Sheet1!$A$2 = "No", IF(OR(G44 = 3, G44 = 4), 0,1), 1)</f>
        <v>1</v>
      </c>
      <c r="J44">
        <f>IF(AND(D44&gt;=Sheet1!$C$3,D44&lt;=Sheet1!$D$3),1,0)</f>
        <v>0</v>
      </c>
    </row>
    <row r="45" spans="1:10" x14ac:dyDescent="0.25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IF(Sheet1!$A$2 = "No", IF(OR(G45 = 3, G45 = 4), 0,1), 1)</f>
        <v>1</v>
      </c>
      <c r="J45">
        <f>IF(AND(D45&gt;=Sheet1!$C$3,D45&lt;=Sheet1!$D$3),1,0)</f>
        <v>0</v>
      </c>
    </row>
    <row r="46" spans="1:10" x14ac:dyDescent="0.25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IF(Sheet1!$A$2 = "No", IF(OR(G46 = 3, G46 = 4), 0,1), 1)</f>
        <v>1</v>
      </c>
      <c r="J46">
        <f>IF(AND(D46&gt;=Sheet1!$C$3,D46&lt;=Sheet1!$D$3),1,0)</f>
        <v>0</v>
      </c>
    </row>
    <row r="47" spans="1:10" x14ac:dyDescent="0.25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IF(Sheet1!$A$2 = "No", IF(OR(G47 = 3, G47 = 4), 0,1), 1)</f>
        <v>1</v>
      </c>
      <c r="J47">
        <f>IF(AND(D47&gt;=Sheet1!$C$3,D47&lt;=Sheet1!$D$3),1,0)</f>
        <v>0</v>
      </c>
    </row>
    <row r="48" spans="1:10" x14ac:dyDescent="0.25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IF(Sheet1!$A$2 = "No", IF(OR(G48 = 3, G48 = 4), 0,1), 1)</f>
        <v>1</v>
      </c>
      <c r="J48">
        <f>IF(AND(D48&gt;=Sheet1!$C$3,D48&lt;=Sheet1!$D$3),1,0)</f>
        <v>0</v>
      </c>
    </row>
    <row r="49" spans="1:10" x14ac:dyDescent="0.25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IF(Sheet1!$A$2 = "No", IF(OR(G49 = 3, G49 = 4), 0,1), 1)</f>
        <v>1</v>
      </c>
      <c r="J49">
        <f>IF(AND(D49&gt;=Sheet1!$C$3,D49&lt;=Sheet1!$D$3),1,0)</f>
        <v>0</v>
      </c>
    </row>
    <row r="50" spans="1:10" x14ac:dyDescent="0.25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IF(Sheet1!$A$2 = "No", IF(OR(G50 = 3, G50 = 4), 0,1), 1)</f>
        <v>1</v>
      </c>
      <c r="J50">
        <f>IF(AND(D50&gt;=Sheet1!$C$3,D50&lt;=Sheet1!$D$3),1,0)</f>
        <v>0</v>
      </c>
    </row>
    <row r="51" spans="1:10" x14ac:dyDescent="0.25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IF(Sheet1!$A$2 = "No", IF(OR(G51 = 3, G51 = 4), 0,1), 1)</f>
        <v>1</v>
      </c>
      <c r="J51">
        <f>IF(AND(D51&gt;=Sheet1!$C$3,D51&lt;=Sheet1!$D$3),1,0)</f>
        <v>0</v>
      </c>
    </row>
    <row r="52" spans="1:10" x14ac:dyDescent="0.25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IF(Sheet1!$A$2 = "No", IF(OR(G52 = 3, G52 = 4), 0,1), 1)</f>
        <v>1</v>
      </c>
      <c r="J52">
        <f>IF(AND(D52&gt;=Sheet1!$C$3,D52&lt;=Sheet1!$D$3),1,0)</f>
        <v>0</v>
      </c>
    </row>
    <row r="53" spans="1:10" x14ac:dyDescent="0.25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IF(Sheet1!$A$2 = "No", IF(OR(G53 = 3, G53 = 4), 0,1), 1)</f>
        <v>1</v>
      </c>
      <c r="J53">
        <f>IF(AND(D53&gt;=Sheet1!$C$3,D53&lt;=Sheet1!$D$3),1,0)</f>
        <v>0</v>
      </c>
    </row>
    <row r="54" spans="1:10" x14ac:dyDescent="0.25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IF(Sheet1!$A$2 = "No", IF(OR(G54 = 3, G54 = 4), 0,1), 1)</f>
        <v>1</v>
      </c>
      <c r="J54">
        <f>IF(AND(D54&gt;=Sheet1!$C$3,D54&lt;=Sheet1!$D$3),1,0)</f>
        <v>0</v>
      </c>
    </row>
    <row r="55" spans="1:10" x14ac:dyDescent="0.25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IF(Sheet1!$A$2 = "No", IF(OR(G55 = 3, G55 = 4), 0,1), 1)</f>
        <v>1</v>
      </c>
      <c r="J55">
        <f>IF(AND(D55&gt;=Sheet1!$C$3,D55&lt;=Sheet1!$D$3),1,0)</f>
        <v>0</v>
      </c>
    </row>
    <row r="56" spans="1:10" x14ac:dyDescent="0.25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IF(Sheet1!$A$2 = "No", IF(OR(G56 = 3, G56 = 4), 0,1), 1)</f>
        <v>1</v>
      </c>
      <c r="J56">
        <f>IF(AND(D56&gt;=Sheet1!$C$3,D56&lt;=Sheet1!$D$3),1,0)</f>
        <v>0</v>
      </c>
    </row>
    <row r="57" spans="1:10" x14ac:dyDescent="0.25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IF(Sheet1!$A$2 = "No", IF(OR(G57 = 3, G57 = 4), 0,1), 1)</f>
        <v>1</v>
      </c>
      <c r="J57">
        <f>IF(AND(D57&gt;=Sheet1!$C$3,D57&lt;=Sheet1!$D$3),1,0)</f>
        <v>1</v>
      </c>
    </row>
    <row r="58" spans="1:10" x14ac:dyDescent="0.25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IF(Sheet1!$A$2 = "No", IF(OR(G58 = 3, G58 = 4), 0,1), 1)</f>
        <v>1</v>
      </c>
      <c r="J58">
        <f>IF(AND(D58&gt;=Sheet1!$C$3,D58&lt;=Sheet1!$D$3),1,0)</f>
        <v>1</v>
      </c>
    </row>
    <row r="59" spans="1:10" x14ac:dyDescent="0.25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IF(Sheet1!$A$2 = "No", IF(OR(G59 = 3, G59 = 4), 0,1), 1)</f>
        <v>1</v>
      </c>
      <c r="J59">
        <f>IF(AND(D59&gt;=Sheet1!$C$3,D59&lt;=Sheet1!$D$3),1,0)</f>
        <v>1</v>
      </c>
    </row>
    <row r="60" spans="1:10" x14ac:dyDescent="0.25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IF(Sheet1!$A$2 = "No", IF(OR(G60 = 3, G60 = 4), 0,1), 1)</f>
        <v>1</v>
      </c>
      <c r="J60">
        <f>IF(AND(D60&gt;=Sheet1!$C$3,D60&lt;=Sheet1!$D$3),1,0)</f>
        <v>1</v>
      </c>
    </row>
    <row r="61" spans="1:10" x14ac:dyDescent="0.25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IF(Sheet1!$A$2 = "No", IF(OR(G61 = 3, G61 = 4), 0,1), 1)</f>
        <v>1</v>
      </c>
      <c r="J61">
        <f>IF(AND(D61&gt;=Sheet1!$C$3,D61&lt;=Sheet1!$D$3),1,0)</f>
        <v>1</v>
      </c>
    </row>
    <row r="62" spans="1:10" x14ac:dyDescent="0.25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IF(Sheet1!$A$2 = "No", IF(OR(G62 = 3, G62 = 4), 0,1), 1)</f>
        <v>1</v>
      </c>
      <c r="J62">
        <f>IF(AND(D62&gt;=Sheet1!$C$3,D62&lt;=Sheet1!$D$3),1,0)</f>
        <v>1</v>
      </c>
    </row>
    <row r="63" spans="1:10" x14ac:dyDescent="0.25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IF(Sheet1!$A$2 = "No", IF(OR(G63 = 3, G63 = 4), 0,1), 1)</f>
        <v>1</v>
      </c>
      <c r="J63">
        <f>IF(AND(D63&gt;=Sheet1!$C$3,D63&lt;=Sheet1!$D$3),1,0)</f>
        <v>1</v>
      </c>
    </row>
    <row r="64" spans="1:10" x14ac:dyDescent="0.25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IF(Sheet1!$A$2 = "No", IF(OR(G64 = 3, G64 = 4), 0,1), 1)</f>
        <v>1</v>
      </c>
      <c r="J64">
        <f>IF(AND(D64&gt;=Sheet1!$C$3,D64&lt;=Sheet1!$D$3),1,0)</f>
        <v>1</v>
      </c>
    </row>
    <row r="65" spans="1:10" x14ac:dyDescent="0.25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IF(Sheet1!$A$2 = "No", IF(OR(G65 = 3, G65 = 4), 0,1), 1)</f>
        <v>1</v>
      </c>
      <c r="J65">
        <f>IF(AND(D65&gt;=Sheet1!$C$3,D65&lt;=Sheet1!$D$3),1,0)</f>
        <v>1</v>
      </c>
    </row>
    <row r="66" spans="1:10" x14ac:dyDescent="0.25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IF(Sheet1!$A$2 = "No", IF(OR(G66 = 3, G66 = 4), 0,1), 1)</f>
        <v>1</v>
      </c>
      <c r="J66">
        <f>IF(AND(D66&gt;=Sheet1!$C$3,D66&lt;=Sheet1!$D$3),1,0)</f>
        <v>0</v>
      </c>
    </row>
    <row r="67" spans="1:10" x14ac:dyDescent="0.25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IF(Sheet1!$A$2 = "No", IF(OR(G67 = 3, G67 = 4), 0,1), 1)</f>
        <v>1</v>
      </c>
      <c r="J67">
        <f>IF(AND(D67&gt;=Sheet1!$C$3,D67&lt;=Sheet1!$D$3),1,0)</f>
        <v>0</v>
      </c>
    </row>
    <row r="68" spans="1:10" x14ac:dyDescent="0.25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IF(Sheet1!$A$2 = "No", IF(OR(G68 = 3, G68 = 4), 0,1), 1)</f>
        <v>1</v>
      </c>
      <c r="J68">
        <f>IF(AND(D68&gt;=Sheet1!$C$3,D68&lt;=Sheet1!$D$3),1,0)</f>
        <v>0</v>
      </c>
    </row>
    <row r="69" spans="1:10" x14ac:dyDescent="0.25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IF(Sheet1!$A$2 = "No", IF(OR(G69 = 3, G69 = 4), 0,1), 1)</f>
        <v>1</v>
      </c>
      <c r="J69">
        <f>IF(AND(D69&gt;=Sheet1!$C$3,D69&lt;=Sheet1!$D$3),1,0)</f>
        <v>0</v>
      </c>
    </row>
    <row r="70" spans="1:10" x14ac:dyDescent="0.25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IF(Sheet1!$A$2 = "No", IF(OR(G70 = 3, G70 = 4), 0,1), 1)</f>
        <v>1</v>
      </c>
      <c r="J70">
        <f>IF(AND(D70&gt;=Sheet1!$C$3,D70&lt;=Sheet1!$D$3),1,0)</f>
        <v>0</v>
      </c>
    </row>
    <row r="71" spans="1:10" x14ac:dyDescent="0.25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IF(Sheet1!$A$2 = "No", IF(OR(G71 = 3, G71 = 4), 0,1), 1)</f>
        <v>1</v>
      </c>
      <c r="J71">
        <f>IF(AND(D71&gt;=Sheet1!$C$3,D71&lt;=Sheet1!$D$3),1,0)</f>
        <v>0</v>
      </c>
    </row>
    <row r="72" spans="1:10" x14ac:dyDescent="0.25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IF(Sheet1!$A$2 = "No", IF(OR(G72 = 3, G72 = 4), 0,1), 1)</f>
        <v>1</v>
      </c>
      <c r="J72">
        <f>IF(AND(D72&gt;=Sheet1!$C$3,D72&lt;=Sheet1!$D$3),1,0)</f>
        <v>0</v>
      </c>
    </row>
    <row r="73" spans="1:10" x14ac:dyDescent="0.25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IF(Sheet1!$A$2 = "No", IF(OR(G73 = 3, G73 = 4), 0,1), 1)</f>
        <v>1</v>
      </c>
      <c r="J73">
        <f>IF(AND(D73&gt;=Sheet1!$C$3,D73&lt;=Sheet1!$D$3),1,0)</f>
        <v>0</v>
      </c>
    </row>
    <row r="74" spans="1:10" x14ac:dyDescent="0.25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IF(Sheet1!$A$2 = "No", IF(OR(G74 = 3, G74 = 4), 0,1), 1)</f>
        <v>0</v>
      </c>
      <c r="J74">
        <f>IF(AND(D74&gt;=Sheet1!$C$3,D74&lt;=Sheet1!$D$3),1,0)</f>
        <v>0</v>
      </c>
    </row>
    <row r="75" spans="1:10" x14ac:dyDescent="0.25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IF(Sheet1!$A$2 = "No", IF(OR(G75 = 3, G75 = 4), 0,1), 1)</f>
        <v>0</v>
      </c>
      <c r="J75">
        <f>IF(AND(D75&gt;=Sheet1!$C$3,D75&lt;=Sheet1!$D$3),1,0)</f>
        <v>0</v>
      </c>
    </row>
    <row r="76" spans="1:10" x14ac:dyDescent="0.25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IF(Sheet1!$A$2 = "No", IF(OR(G76 = 3, G76 = 4), 0,1), 1)</f>
        <v>0</v>
      </c>
      <c r="J76">
        <f>IF(AND(D76&gt;=Sheet1!$C$3,D76&lt;=Sheet1!$D$3),1,0)</f>
        <v>0</v>
      </c>
    </row>
    <row r="77" spans="1:10" x14ac:dyDescent="0.25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IF(Sheet1!$A$2 = "No", IF(OR(G77 = 3, G77 = 4), 0,1), 1)</f>
        <v>0</v>
      </c>
      <c r="J77">
        <f>IF(AND(D77&gt;=Sheet1!$C$3,D77&lt;=Sheet1!$D$3),1,0)</f>
        <v>0</v>
      </c>
    </row>
    <row r="78" spans="1:10" x14ac:dyDescent="0.25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IF(Sheet1!$A$2 = "No", IF(OR(G78 = 3, G78 = 4), 0,1), 1)</f>
        <v>0</v>
      </c>
      <c r="J78">
        <f>IF(AND(D78&gt;=Sheet1!$C$3,D78&lt;=Sheet1!$D$3),1,0)</f>
        <v>0</v>
      </c>
    </row>
    <row r="79" spans="1:10" x14ac:dyDescent="0.25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IF(Sheet1!$A$2 = "No", IF(OR(G79 = 3, G79 = 4), 0,1), 1)</f>
        <v>0</v>
      </c>
      <c r="J79">
        <f>IF(AND(D79&gt;=Sheet1!$C$3,D79&lt;=Sheet1!$D$3),1,0)</f>
        <v>0</v>
      </c>
    </row>
    <row r="80" spans="1:10" x14ac:dyDescent="0.25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IF(Sheet1!$A$2 = "No", IF(OR(G80 = 3, G80 = 4), 0,1), 1)</f>
        <v>0</v>
      </c>
      <c r="J80">
        <f>IF(AND(D80&gt;=Sheet1!$C$3,D80&lt;=Sheet1!$D$3),1,0)</f>
        <v>0</v>
      </c>
    </row>
    <row r="81" spans="1:10" x14ac:dyDescent="0.25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IF(Sheet1!$A$2 = "No", IF(OR(G81 = 3, G81 = 4), 0,1), 1)</f>
        <v>0</v>
      </c>
      <c r="J81">
        <f>IF(AND(D81&gt;=Sheet1!$C$3,D81&lt;=Sheet1!$D$3),1,0)</f>
        <v>1</v>
      </c>
    </row>
    <row r="82" spans="1:10" x14ac:dyDescent="0.25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IF(Sheet1!$A$2 = "No", IF(OR(G82 = 3, G82 = 4), 0,1), 1)</f>
        <v>0</v>
      </c>
      <c r="J82">
        <f>IF(AND(D82&gt;=Sheet1!$C$3,D82&lt;=Sheet1!$D$3),1,0)</f>
        <v>1</v>
      </c>
    </row>
    <row r="83" spans="1:10" x14ac:dyDescent="0.25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IF(Sheet1!$A$2 = "No", IF(OR(G83 = 3, G83 = 4), 0,1), 1)</f>
        <v>0</v>
      </c>
      <c r="J83">
        <f>IF(AND(D83&gt;=Sheet1!$C$3,D83&lt;=Sheet1!$D$3),1,0)</f>
        <v>1</v>
      </c>
    </row>
    <row r="84" spans="1:10" x14ac:dyDescent="0.25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IF(Sheet1!$A$2 = "No", IF(OR(G84 = 3, G84 = 4), 0,1), 1)</f>
        <v>0</v>
      </c>
      <c r="J84">
        <f>IF(AND(D84&gt;=Sheet1!$C$3,D84&lt;=Sheet1!$D$3),1,0)</f>
        <v>1</v>
      </c>
    </row>
    <row r="85" spans="1:10" x14ac:dyDescent="0.25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IF(Sheet1!$A$2 = "No", IF(OR(G85 = 3, G85 = 4), 0,1), 1)</f>
        <v>0</v>
      </c>
      <c r="J85">
        <f>IF(AND(D85&gt;=Sheet1!$C$3,D85&lt;=Sheet1!$D$3),1,0)</f>
        <v>1</v>
      </c>
    </row>
    <row r="86" spans="1:10" x14ac:dyDescent="0.25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IF(Sheet1!$A$2 = "No", IF(OR(G86 = 3, G86 = 4), 0,1), 1)</f>
        <v>0</v>
      </c>
      <c r="J86">
        <f>IF(AND(D86&gt;=Sheet1!$C$3,D86&lt;=Sheet1!$D$3),1,0)</f>
        <v>1</v>
      </c>
    </row>
    <row r="87" spans="1:10" x14ac:dyDescent="0.25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IF(Sheet1!$A$2 = "No", IF(OR(G87 = 3, G87 = 4), 0,1), 1)</f>
        <v>0</v>
      </c>
      <c r="J87">
        <f>IF(AND(D87&gt;=Sheet1!$C$3,D87&lt;=Sheet1!$D$3),1,0)</f>
        <v>1</v>
      </c>
    </row>
    <row r="88" spans="1:10" x14ac:dyDescent="0.25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IF(Sheet1!$A$2 = "No", IF(OR(G88 = 3, G88 = 4), 0,1), 1)</f>
        <v>0</v>
      </c>
      <c r="J88">
        <f>IF(AND(D88&gt;=Sheet1!$C$3,D88&lt;=Sheet1!$D$3),1,0)</f>
        <v>1</v>
      </c>
    </row>
    <row r="89" spans="1:10" x14ac:dyDescent="0.25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IF(Sheet1!$A$2 = "No", IF(OR(G89 = 3, G89 = 4), 0,1), 1)</f>
        <v>0</v>
      </c>
      <c r="J89">
        <f>IF(AND(D89&gt;=Sheet1!$C$3,D89&lt;=Sheet1!$D$3),1,0)</f>
        <v>1</v>
      </c>
    </row>
    <row r="90" spans="1:10" x14ac:dyDescent="0.25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IF(Sheet1!$A$2 = "No", IF(OR(G90 = 3, G90 = 4), 0,1), 1)</f>
        <v>0</v>
      </c>
      <c r="J90">
        <f>IF(AND(D90&gt;=Sheet1!$C$3,D90&lt;=Sheet1!$D$3),1,0)</f>
        <v>0</v>
      </c>
    </row>
    <row r="91" spans="1:10" x14ac:dyDescent="0.25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IF(Sheet1!$A$2 = "No", IF(OR(G91 = 3, G91 = 4), 0,1), 1)</f>
        <v>0</v>
      </c>
      <c r="J91">
        <f>IF(AND(D91&gt;=Sheet1!$C$3,D91&lt;=Sheet1!$D$3),1,0)</f>
        <v>0</v>
      </c>
    </row>
    <row r="92" spans="1:10" x14ac:dyDescent="0.25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IF(Sheet1!$A$2 = "No", IF(OR(G92 = 3, G92 = 4), 0,1), 1)</f>
        <v>0</v>
      </c>
      <c r="J92">
        <f>IF(AND(D92&gt;=Sheet1!$C$3,D92&lt;=Sheet1!$D$3),1,0)</f>
        <v>0</v>
      </c>
    </row>
    <row r="93" spans="1:10" x14ac:dyDescent="0.25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IF(Sheet1!$A$2 = "No", IF(OR(G93 = 3, G93 = 4), 0,1), 1)</f>
        <v>0</v>
      </c>
      <c r="J93">
        <f>IF(AND(D93&gt;=Sheet1!$C$3,D93&lt;=Sheet1!$D$3),1,0)</f>
        <v>0</v>
      </c>
    </row>
    <row r="94" spans="1:10" x14ac:dyDescent="0.25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IF(Sheet1!$A$2 = "No", IF(OR(G94 = 3, G94 = 4), 0,1), 1)</f>
        <v>0</v>
      </c>
      <c r="J94">
        <f>IF(AND(D94&gt;=Sheet1!$C$3,D94&lt;=Sheet1!$D$3),1,0)</f>
        <v>0</v>
      </c>
    </row>
    <row r="95" spans="1:10" x14ac:dyDescent="0.25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IF(Sheet1!$A$2 = "No", IF(OR(G95 = 3, G95 = 4), 0,1), 1)</f>
        <v>0</v>
      </c>
      <c r="J95">
        <f>IF(AND(D95&gt;=Sheet1!$C$3,D95&lt;=Sheet1!$D$3),1,0)</f>
        <v>0</v>
      </c>
    </row>
    <row r="96" spans="1:10" x14ac:dyDescent="0.25">
      <c r="A96">
        <v>2005</v>
      </c>
      <c r="B96">
        <v>1</v>
      </c>
      <c r="C96">
        <v>4</v>
      </c>
      <c r="D96">
        <v>23</v>
      </c>
      <c r="E96">
        <v>-7</v>
      </c>
      <c r="F96">
        <v>19.399999999999999</v>
      </c>
      <c r="G96">
        <v>3</v>
      </c>
      <c r="H96">
        <v>1</v>
      </c>
      <c r="I96">
        <f>IF(Sheet1!$A$2 = "No", IF(OR(G96 = 3, G96 = 4), 0,1), 1)</f>
        <v>0</v>
      </c>
      <c r="J96">
        <f>IF(AND(D96&gt;=Sheet1!$C$3,D96&lt;=Sheet1!$D$3),1,0)</f>
        <v>0</v>
      </c>
    </row>
    <row r="97" spans="1:10" x14ac:dyDescent="0.25">
      <c r="A97">
        <v>2005</v>
      </c>
      <c r="B97">
        <v>1</v>
      </c>
      <c r="C97">
        <v>4</v>
      </c>
      <c r="D97">
        <v>24</v>
      </c>
      <c r="E97">
        <v>-7</v>
      </c>
      <c r="F97">
        <v>19.399999999999999</v>
      </c>
      <c r="G97">
        <v>3</v>
      </c>
      <c r="H97">
        <v>1</v>
      </c>
      <c r="I97">
        <f>IF(Sheet1!$A$2 = "No", IF(OR(G97 = 3, G97 = 4), 0,1), 1)</f>
        <v>0</v>
      </c>
      <c r="J97">
        <f>IF(AND(D97&gt;=Sheet1!$C$3,D97&lt;=Sheet1!$D$3),1,0)</f>
        <v>0</v>
      </c>
    </row>
    <row r="98" spans="1:10" x14ac:dyDescent="0.25">
      <c r="A98">
        <v>2005</v>
      </c>
      <c r="B98">
        <v>1</v>
      </c>
      <c r="C98">
        <v>5</v>
      </c>
      <c r="D98">
        <v>1</v>
      </c>
      <c r="E98">
        <v>-8</v>
      </c>
      <c r="F98">
        <v>17.600000000000001</v>
      </c>
      <c r="G98">
        <v>4</v>
      </c>
      <c r="H98">
        <v>1</v>
      </c>
      <c r="I98">
        <f>IF(Sheet1!$A$2 = "No", IF(OR(G98 = 3, G98 = 4), 0,1), 1)</f>
        <v>0</v>
      </c>
      <c r="J98">
        <f>IF(AND(D98&gt;=Sheet1!$C$3,D98&lt;=Sheet1!$D$3),1,0)</f>
        <v>0</v>
      </c>
    </row>
    <row r="99" spans="1:10" x14ac:dyDescent="0.25">
      <c r="A99">
        <v>2005</v>
      </c>
      <c r="B99">
        <v>1</v>
      </c>
      <c r="C99">
        <v>5</v>
      </c>
      <c r="D99">
        <v>2</v>
      </c>
      <c r="E99">
        <v>-8</v>
      </c>
      <c r="F99">
        <v>17.600000000000001</v>
      </c>
      <c r="G99">
        <v>4</v>
      </c>
      <c r="H99">
        <v>1</v>
      </c>
      <c r="I99">
        <f>IF(Sheet1!$A$2 = "No", IF(OR(G99 = 3, G99 = 4), 0,1), 1)</f>
        <v>0</v>
      </c>
      <c r="J99">
        <f>IF(AND(D99&gt;=Sheet1!$C$3,D99&lt;=Sheet1!$D$3),1,0)</f>
        <v>0</v>
      </c>
    </row>
    <row r="100" spans="1:10" x14ac:dyDescent="0.25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IF(Sheet1!$A$2 = "No", IF(OR(G100 = 3, G100 = 4), 0,1), 1)</f>
        <v>0</v>
      </c>
      <c r="J100">
        <f>IF(AND(D100&gt;=Sheet1!$C$3,D100&lt;=Sheet1!$D$3),1,0)</f>
        <v>0</v>
      </c>
    </row>
    <row r="101" spans="1:10" x14ac:dyDescent="0.25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IF(Sheet1!$A$2 = "No", IF(OR(G101 = 3, G101 = 4), 0,1), 1)</f>
        <v>0</v>
      </c>
      <c r="J101">
        <f>IF(AND(D101&gt;=Sheet1!$C$3,D101&lt;=Sheet1!$D$3),1,0)</f>
        <v>0</v>
      </c>
    </row>
    <row r="102" spans="1:10" x14ac:dyDescent="0.25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IF(Sheet1!$A$2 = "No", IF(OR(G102 = 3, G102 = 4), 0,1), 1)</f>
        <v>0</v>
      </c>
      <c r="J102">
        <f>IF(AND(D102&gt;=Sheet1!$C$3,D102&lt;=Sheet1!$D$3),1,0)</f>
        <v>0</v>
      </c>
    </row>
    <row r="103" spans="1:10" x14ac:dyDescent="0.25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IF(Sheet1!$A$2 = "No", IF(OR(G103 = 3, G103 = 4), 0,1), 1)</f>
        <v>0</v>
      </c>
      <c r="J103">
        <f>IF(AND(D103&gt;=Sheet1!$C$3,D103&lt;=Sheet1!$D$3),1,0)</f>
        <v>0</v>
      </c>
    </row>
    <row r="104" spans="1:10" x14ac:dyDescent="0.25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IF(Sheet1!$A$2 = "No", IF(OR(G104 = 3, G104 = 4), 0,1), 1)</f>
        <v>0</v>
      </c>
      <c r="J104">
        <f>IF(AND(D104&gt;=Sheet1!$C$3,D104&lt;=Sheet1!$D$3),1,0)</f>
        <v>0</v>
      </c>
    </row>
    <row r="105" spans="1:10" x14ac:dyDescent="0.25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IF(Sheet1!$A$2 = "No", IF(OR(G105 = 3, G105 = 4), 0,1), 1)</f>
        <v>0</v>
      </c>
      <c r="J105">
        <f>IF(AND(D105&gt;=Sheet1!$C$3,D105&lt;=Sheet1!$D$3),1,0)</f>
        <v>1</v>
      </c>
    </row>
    <row r="106" spans="1:10" x14ac:dyDescent="0.25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IF(Sheet1!$A$2 = "No", IF(OR(G106 = 3, G106 = 4), 0,1), 1)</f>
        <v>0</v>
      </c>
      <c r="J106">
        <f>IF(AND(D106&gt;=Sheet1!$C$3,D106&lt;=Sheet1!$D$3),1,0)</f>
        <v>1</v>
      </c>
    </row>
    <row r="107" spans="1:10" x14ac:dyDescent="0.25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IF(Sheet1!$A$2 = "No", IF(OR(G107 = 3, G107 = 4), 0,1), 1)</f>
        <v>0</v>
      </c>
      <c r="J107">
        <f>IF(AND(D107&gt;=Sheet1!$C$3,D107&lt;=Sheet1!$D$3),1,0)</f>
        <v>1</v>
      </c>
    </row>
    <row r="108" spans="1:10" x14ac:dyDescent="0.25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IF(Sheet1!$A$2 = "No", IF(OR(G108 = 3, G108 = 4), 0,1), 1)</f>
        <v>0</v>
      </c>
      <c r="J108">
        <f>IF(AND(D108&gt;=Sheet1!$C$3,D108&lt;=Sheet1!$D$3),1,0)</f>
        <v>1</v>
      </c>
    </row>
    <row r="109" spans="1:10" x14ac:dyDescent="0.25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IF(Sheet1!$A$2 = "No", IF(OR(G109 = 3, G109 = 4), 0,1), 1)</f>
        <v>0</v>
      </c>
      <c r="J109">
        <f>IF(AND(D109&gt;=Sheet1!$C$3,D109&lt;=Sheet1!$D$3),1,0)</f>
        <v>1</v>
      </c>
    </row>
    <row r="110" spans="1:10" x14ac:dyDescent="0.25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IF(Sheet1!$A$2 = "No", IF(OR(G110 = 3, G110 = 4), 0,1), 1)</f>
        <v>0</v>
      </c>
      <c r="J110">
        <f>IF(AND(D110&gt;=Sheet1!$C$3,D110&lt;=Sheet1!$D$3),1,0)</f>
        <v>1</v>
      </c>
    </row>
    <row r="111" spans="1:10" x14ac:dyDescent="0.25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IF(Sheet1!$A$2 = "No", IF(OR(G111 = 3, G111 = 4), 0,1), 1)</f>
        <v>0</v>
      </c>
      <c r="J111">
        <f>IF(AND(D111&gt;=Sheet1!$C$3,D111&lt;=Sheet1!$D$3),1,0)</f>
        <v>1</v>
      </c>
    </row>
    <row r="112" spans="1:10" x14ac:dyDescent="0.25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IF(Sheet1!$A$2 = "No", IF(OR(G112 = 3, G112 = 4), 0,1), 1)</f>
        <v>0</v>
      </c>
      <c r="J112">
        <f>IF(AND(D112&gt;=Sheet1!$C$3,D112&lt;=Sheet1!$D$3),1,0)</f>
        <v>1</v>
      </c>
    </row>
    <row r="113" spans="1:10" x14ac:dyDescent="0.25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IF(Sheet1!$A$2 = "No", IF(OR(G113 = 3, G113 = 4), 0,1), 1)</f>
        <v>0</v>
      </c>
      <c r="J113">
        <f>IF(AND(D113&gt;=Sheet1!$C$3,D113&lt;=Sheet1!$D$3),1,0)</f>
        <v>1</v>
      </c>
    </row>
    <row r="114" spans="1:10" x14ac:dyDescent="0.25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8.6000000000000014</v>
      </c>
      <c r="G114">
        <v>4</v>
      </c>
      <c r="H114">
        <v>1</v>
      </c>
      <c r="I114">
        <f>IF(Sheet1!$A$2 = "No", IF(OR(G114 = 3, G114 = 4), 0,1), 1)</f>
        <v>0</v>
      </c>
      <c r="J114">
        <f>IF(AND(D114&gt;=Sheet1!$C$3,D114&lt;=Sheet1!$D$3),1,0)</f>
        <v>0</v>
      </c>
    </row>
    <row r="115" spans="1:10" x14ac:dyDescent="0.25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8.6000000000000014</v>
      </c>
      <c r="G115">
        <v>4</v>
      </c>
      <c r="H115">
        <v>1</v>
      </c>
      <c r="I115">
        <f>IF(Sheet1!$A$2 = "No", IF(OR(G115 = 3, G115 = 4), 0,1), 1)</f>
        <v>0</v>
      </c>
      <c r="J115">
        <f>IF(AND(D115&gt;=Sheet1!$C$3,D115&lt;=Sheet1!$D$3),1,0)</f>
        <v>0</v>
      </c>
    </row>
    <row r="116" spans="1:10" x14ac:dyDescent="0.25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6.8000000000000007</v>
      </c>
      <c r="G116">
        <v>4</v>
      </c>
      <c r="H116">
        <v>1</v>
      </c>
      <c r="I116">
        <f>IF(Sheet1!$A$2 = "No", IF(OR(G116 = 3, G116 = 4), 0,1), 1)</f>
        <v>0</v>
      </c>
      <c r="J116">
        <f>IF(AND(D116&gt;=Sheet1!$C$3,D116&lt;=Sheet1!$D$3),1,0)</f>
        <v>0</v>
      </c>
    </row>
    <row r="117" spans="1:10" x14ac:dyDescent="0.25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IF(Sheet1!$A$2 = "No", IF(OR(G117 = 3, G117 = 4), 0,1), 1)</f>
        <v>0</v>
      </c>
      <c r="J117">
        <f>IF(AND(D117&gt;=Sheet1!$C$3,D117&lt;=Sheet1!$D$3),1,0)</f>
        <v>0</v>
      </c>
    </row>
    <row r="118" spans="1:10" x14ac:dyDescent="0.25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3.1999999999999988</v>
      </c>
      <c r="G118">
        <v>4</v>
      </c>
      <c r="H118">
        <v>1</v>
      </c>
      <c r="I118">
        <f>IF(Sheet1!$A$2 = "No", IF(OR(G118 = 3, G118 = 4), 0,1), 1)</f>
        <v>0</v>
      </c>
      <c r="J118">
        <f>IF(AND(D118&gt;=Sheet1!$C$3,D118&lt;=Sheet1!$D$3),1,0)</f>
        <v>0</v>
      </c>
    </row>
    <row r="119" spans="1:10" x14ac:dyDescent="0.25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3.1999999999999988</v>
      </c>
      <c r="G119">
        <v>4</v>
      </c>
      <c r="H119">
        <v>1</v>
      </c>
      <c r="I119">
        <f>IF(Sheet1!$A$2 = "No", IF(OR(G119 = 3, G119 = 4), 0,1), 1)</f>
        <v>0</v>
      </c>
      <c r="J119">
        <f>IF(AND(D119&gt;=Sheet1!$C$3,D119&lt;=Sheet1!$D$3),1,0)</f>
        <v>0</v>
      </c>
    </row>
    <row r="120" spans="1:10" x14ac:dyDescent="0.25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3.1999999999999988</v>
      </c>
      <c r="G120">
        <v>4</v>
      </c>
      <c r="H120">
        <v>1</v>
      </c>
      <c r="I120">
        <f>IF(Sheet1!$A$2 = "No", IF(OR(G120 = 3, G120 = 4), 0,1), 1)</f>
        <v>0</v>
      </c>
      <c r="J120">
        <f>IF(AND(D120&gt;=Sheet1!$C$3,D120&lt;=Sheet1!$D$3),1,0)</f>
        <v>0</v>
      </c>
    </row>
    <row r="121" spans="1:10" x14ac:dyDescent="0.25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3.1999999999999988</v>
      </c>
      <c r="G121">
        <v>4</v>
      </c>
      <c r="H121">
        <v>1</v>
      </c>
      <c r="I121">
        <f>IF(Sheet1!$A$2 = "No", IF(OR(G121 = 3, G121 = 4), 0,1), 1)</f>
        <v>0</v>
      </c>
      <c r="J121">
        <f>IF(AND(D121&gt;=Sheet1!$C$3,D121&lt;=Sheet1!$D$3),1,0)</f>
        <v>0</v>
      </c>
    </row>
    <row r="122" spans="1:10" x14ac:dyDescent="0.25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3.1999999999999988</v>
      </c>
      <c r="G122">
        <v>5</v>
      </c>
      <c r="H122">
        <v>1</v>
      </c>
      <c r="I122">
        <f>IF(Sheet1!$A$2 = "No", IF(OR(G122 = 3, G122 = 4), 0,1), 1)</f>
        <v>1</v>
      </c>
      <c r="J122">
        <f>IF(AND(D122&gt;=Sheet1!$C$3,D122&lt;=Sheet1!$D$3),1,0)</f>
        <v>0</v>
      </c>
    </row>
    <row r="123" spans="1:10" x14ac:dyDescent="0.25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3.1999999999999988</v>
      </c>
      <c r="G123">
        <v>5</v>
      </c>
      <c r="H123">
        <v>1</v>
      </c>
      <c r="I123">
        <f>IF(Sheet1!$A$2 = "No", IF(OR(G123 = 3, G123 = 4), 0,1), 1)</f>
        <v>1</v>
      </c>
      <c r="J123">
        <f>IF(AND(D123&gt;=Sheet1!$C$3,D123&lt;=Sheet1!$D$3),1,0)</f>
        <v>0</v>
      </c>
    </row>
    <row r="124" spans="1:10" x14ac:dyDescent="0.25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3.1999999999999988</v>
      </c>
      <c r="G124">
        <v>5</v>
      </c>
      <c r="H124">
        <v>1</v>
      </c>
      <c r="I124">
        <f>IF(Sheet1!$A$2 = "No", IF(OR(G124 = 3, G124 = 4), 0,1), 1)</f>
        <v>1</v>
      </c>
      <c r="J124">
        <f>IF(AND(D124&gt;=Sheet1!$C$3,D124&lt;=Sheet1!$D$3),1,0)</f>
        <v>0</v>
      </c>
    </row>
    <row r="125" spans="1:10" x14ac:dyDescent="0.25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IF(Sheet1!$A$2 = "No", IF(OR(G125 = 3, G125 = 4), 0,1), 1)</f>
        <v>1</v>
      </c>
      <c r="J125">
        <f>IF(AND(D125&gt;=Sheet1!$C$3,D125&lt;=Sheet1!$D$3),1,0)</f>
        <v>0</v>
      </c>
    </row>
    <row r="126" spans="1:10" x14ac:dyDescent="0.25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IF(Sheet1!$A$2 = "No", IF(OR(G126 = 3, G126 = 4), 0,1), 1)</f>
        <v>1</v>
      </c>
      <c r="J126">
        <f>IF(AND(D126&gt;=Sheet1!$C$3,D126&lt;=Sheet1!$D$3),1,0)</f>
        <v>0</v>
      </c>
    </row>
    <row r="127" spans="1:10" x14ac:dyDescent="0.25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IF(Sheet1!$A$2 = "No", IF(OR(G127 = 3, G127 = 4), 0,1), 1)</f>
        <v>1</v>
      </c>
      <c r="J127">
        <f>IF(AND(D127&gt;=Sheet1!$C$3,D127&lt;=Sheet1!$D$3),1,0)</f>
        <v>0</v>
      </c>
    </row>
    <row r="128" spans="1:10" x14ac:dyDescent="0.25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IF(Sheet1!$A$2 = "No", IF(OR(G128 = 3, G128 = 4), 0,1), 1)</f>
        <v>1</v>
      </c>
      <c r="J128">
        <f>IF(AND(D128&gt;=Sheet1!$C$3,D128&lt;=Sheet1!$D$3),1,0)</f>
        <v>0</v>
      </c>
    </row>
    <row r="129" spans="1:10" x14ac:dyDescent="0.25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IF(Sheet1!$A$2 = "No", IF(OR(G129 = 3, G129 = 4), 0,1), 1)</f>
        <v>1</v>
      </c>
      <c r="J129">
        <f>IF(AND(D129&gt;=Sheet1!$C$3,D129&lt;=Sheet1!$D$3),1,0)</f>
        <v>1</v>
      </c>
    </row>
    <row r="130" spans="1:10" x14ac:dyDescent="0.25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3.1999999999999988</v>
      </c>
      <c r="G130">
        <v>5</v>
      </c>
      <c r="H130">
        <v>1</v>
      </c>
      <c r="I130">
        <f>IF(Sheet1!$A$2 = "No", IF(OR(G130 = 3, G130 = 4), 0,1), 1)</f>
        <v>1</v>
      </c>
      <c r="J130">
        <f>IF(AND(D130&gt;=Sheet1!$C$3,D130&lt;=Sheet1!$D$3),1,0)</f>
        <v>1</v>
      </c>
    </row>
    <row r="131" spans="1:10" x14ac:dyDescent="0.25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6.8000000000000007</v>
      </c>
      <c r="G131">
        <v>5</v>
      </c>
      <c r="H131">
        <v>1</v>
      </c>
      <c r="I131">
        <f>IF(Sheet1!$A$2 = "No", IF(OR(G131 = 3, G131 = 4), 0,1), 1)</f>
        <v>1</v>
      </c>
      <c r="J131">
        <f>IF(AND(D131&gt;=Sheet1!$C$3,D131&lt;=Sheet1!$D$3),1,0)</f>
        <v>1</v>
      </c>
    </row>
    <row r="132" spans="1:10" x14ac:dyDescent="0.25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8.6000000000000014</v>
      </c>
      <c r="G132">
        <v>5</v>
      </c>
      <c r="H132">
        <v>1</v>
      </c>
      <c r="I132">
        <f>IF(Sheet1!$A$2 = "No", IF(OR(G132 = 3, G132 = 4), 0,1), 1)</f>
        <v>1</v>
      </c>
      <c r="J132">
        <f>IF(AND(D132&gt;=Sheet1!$C$3,D132&lt;=Sheet1!$D$3),1,0)</f>
        <v>1</v>
      </c>
    </row>
    <row r="133" spans="1:10" x14ac:dyDescent="0.25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IF(Sheet1!$A$2 = "No", IF(OR(G133 = 3, G133 = 4), 0,1), 1)</f>
        <v>1</v>
      </c>
      <c r="J133">
        <f>IF(AND(D133&gt;=Sheet1!$C$3,D133&lt;=Sheet1!$D$3),1,0)</f>
        <v>1</v>
      </c>
    </row>
    <row r="134" spans="1:10" x14ac:dyDescent="0.25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IF(Sheet1!$A$2 = "No", IF(OR(G134 = 3, G134 = 4), 0,1), 1)</f>
        <v>1</v>
      </c>
      <c r="J134">
        <f>IF(AND(D134&gt;=Sheet1!$C$3,D134&lt;=Sheet1!$D$3),1,0)</f>
        <v>1</v>
      </c>
    </row>
    <row r="135" spans="1:10" x14ac:dyDescent="0.25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IF(Sheet1!$A$2 = "No", IF(OR(G135 = 3, G135 = 4), 0,1), 1)</f>
        <v>1</v>
      </c>
      <c r="J135">
        <f>IF(AND(D135&gt;=Sheet1!$C$3,D135&lt;=Sheet1!$D$3),1,0)</f>
        <v>1</v>
      </c>
    </row>
    <row r="136" spans="1:10" x14ac:dyDescent="0.25">
      <c r="A136">
        <v>2005</v>
      </c>
      <c r="B136">
        <v>1</v>
      </c>
      <c r="C136">
        <v>6</v>
      </c>
      <c r="D136">
        <v>15</v>
      </c>
      <c r="E136">
        <v>-8</v>
      </c>
      <c r="F136">
        <v>17.600000000000001</v>
      </c>
      <c r="G136">
        <v>5</v>
      </c>
      <c r="H136">
        <v>1</v>
      </c>
      <c r="I136">
        <f>IF(Sheet1!$A$2 = "No", IF(OR(G136 = 3, G136 = 4), 0,1), 1)</f>
        <v>1</v>
      </c>
      <c r="J136">
        <f>IF(AND(D136&gt;=Sheet1!$C$3,D136&lt;=Sheet1!$D$3),1,0)</f>
        <v>1</v>
      </c>
    </row>
    <row r="137" spans="1:10" x14ac:dyDescent="0.25">
      <c r="A137">
        <v>2005</v>
      </c>
      <c r="B137">
        <v>1</v>
      </c>
      <c r="C137">
        <v>6</v>
      </c>
      <c r="D137">
        <v>16</v>
      </c>
      <c r="E137">
        <v>-8</v>
      </c>
      <c r="F137">
        <v>17.600000000000001</v>
      </c>
      <c r="G137">
        <v>5</v>
      </c>
      <c r="H137">
        <v>1</v>
      </c>
      <c r="I137">
        <f>IF(Sheet1!$A$2 = "No", IF(OR(G137 = 3, G137 = 4), 0,1), 1)</f>
        <v>1</v>
      </c>
      <c r="J137">
        <f>IF(AND(D137&gt;=Sheet1!$C$3,D137&lt;=Sheet1!$D$3),1,0)</f>
        <v>1</v>
      </c>
    </row>
    <row r="138" spans="1:10" x14ac:dyDescent="0.25">
      <c r="A138">
        <v>2005</v>
      </c>
      <c r="B138">
        <v>1</v>
      </c>
      <c r="C138">
        <v>6</v>
      </c>
      <c r="D138">
        <v>17</v>
      </c>
      <c r="E138">
        <v>-8</v>
      </c>
      <c r="F138">
        <v>17.600000000000001</v>
      </c>
      <c r="G138">
        <v>5</v>
      </c>
      <c r="H138">
        <v>1</v>
      </c>
      <c r="I138">
        <f>IF(Sheet1!$A$2 = "No", IF(OR(G138 = 3, G138 = 4), 0,1), 1)</f>
        <v>1</v>
      </c>
      <c r="J138">
        <f>IF(AND(D138&gt;=Sheet1!$C$3,D138&lt;=Sheet1!$D$3),1,0)</f>
        <v>0</v>
      </c>
    </row>
    <row r="139" spans="1:10" x14ac:dyDescent="0.25">
      <c r="A139">
        <v>2005</v>
      </c>
      <c r="B139">
        <v>1</v>
      </c>
      <c r="C139">
        <v>6</v>
      </c>
      <c r="D139">
        <v>18</v>
      </c>
      <c r="E139">
        <v>-8</v>
      </c>
      <c r="F139">
        <v>17.600000000000001</v>
      </c>
      <c r="G139">
        <v>5</v>
      </c>
      <c r="H139">
        <v>1</v>
      </c>
      <c r="I139">
        <f>IF(Sheet1!$A$2 = "No", IF(OR(G139 = 3, G139 = 4), 0,1), 1)</f>
        <v>1</v>
      </c>
      <c r="J139">
        <f>IF(AND(D139&gt;=Sheet1!$C$3,D139&lt;=Sheet1!$D$3),1,0)</f>
        <v>0</v>
      </c>
    </row>
    <row r="140" spans="1:10" x14ac:dyDescent="0.25">
      <c r="A140">
        <v>2005</v>
      </c>
      <c r="B140">
        <v>1</v>
      </c>
      <c r="C140">
        <v>6</v>
      </c>
      <c r="D140">
        <v>19</v>
      </c>
      <c r="E140">
        <v>-8</v>
      </c>
      <c r="F140">
        <v>17.600000000000001</v>
      </c>
      <c r="G140">
        <v>5</v>
      </c>
      <c r="H140">
        <v>1</v>
      </c>
      <c r="I140">
        <f>IF(Sheet1!$A$2 = "No", IF(OR(G140 = 3, G140 = 4), 0,1), 1)</f>
        <v>1</v>
      </c>
      <c r="J140">
        <f>IF(AND(D140&gt;=Sheet1!$C$3,D140&lt;=Sheet1!$D$3),1,0)</f>
        <v>0</v>
      </c>
    </row>
    <row r="141" spans="1:10" x14ac:dyDescent="0.25">
      <c r="A141">
        <v>2005</v>
      </c>
      <c r="B141">
        <v>1</v>
      </c>
      <c r="C141">
        <v>6</v>
      </c>
      <c r="D141">
        <v>20</v>
      </c>
      <c r="E141">
        <v>-8</v>
      </c>
      <c r="F141">
        <v>17.600000000000001</v>
      </c>
      <c r="G141">
        <v>5</v>
      </c>
      <c r="H141">
        <v>1</v>
      </c>
      <c r="I141">
        <f>IF(Sheet1!$A$2 = "No", IF(OR(G141 = 3, G141 = 4), 0,1), 1)</f>
        <v>1</v>
      </c>
      <c r="J141">
        <f>IF(AND(D141&gt;=Sheet1!$C$3,D141&lt;=Sheet1!$D$3),1,0)</f>
        <v>0</v>
      </c>
    </row>
    <row r="142" spans="1:10" x14ac:dyDescent="0.25">
      <c r="A142">
        <v>2005</v>
      </c>
      <c r="B142">
        <v>1</v>
      </c>
      <c r="C142">
        <v>6</v>
      </c>
      <c r="D142">
        <v>21</v>
      </c>
      <c r="E142">
        <v>-8</v>
      </c>
      <c r="F142">
        <v>17.600000000000001</v>
      </c>
      <c r="G142">
        <v>5</v>
      </c>
      <c r="H142">
        <v>1</v>
      </c>
      <c r="I142">
        <f>IF(Sheet1!$A$2 = "No", IF(OR(G142 = 3, G142 = 4), 0,1), 1)</f>
        <v>1</v>
      </c>
      <c r="J142">
        <f>IF(AND(D142&gt;=Sheet1!$C$3,D142&lt;=Sheet1!$D$3),1,0)</f>
        <v>0</v>
      </c>
    </row>
    <row r="143" spans="1:10" x14ac:dyDescent="0.25">
      <c r="A143">
        <v>2005</v>
      </c>
      <c r="B143">
        <v>1</v>
      </c>
      <c r="C143">
        <v>6</v>
      </c>
      <c r="D143">
        <v>22</v>
      </c>
      <c r="E143">
        <v>-8</v>
      </c>
      <c r="F143">
        <v>17.600000000000001</v>
      </c>
      <c r="G143">
        <v>5</v>
      </c>
      <c r="H143">
        <v>1</v>
      </c>
      <c r="I143">
        <f>IF(Sheet1!$A$2 = "No", IF(OR(G143 = 3, G143 = 4), 0,1), 1)</f>
        <v>1</v>
      </c>
      <c r="J143">
        <f>IF(AND(D143&gt;=Sheet1!$C$3,D143&lt;=Sheet1!$D$3),1,0)</f>
        <v>0</v>
      </c>
    </row>
    <row r="144" spans="1:10" x14ac:dyDescent="0.25">
      <c r="A144">
        <v>2005</v>
      </c>
      <c r="B144">
        <v>1</v>
      </c>
      <c r="C144">
        <v>6</v>
      </c>
      <c r="D144">
        <v>23</v>
      </c>
      <c r="E144">
        <v>-7</v>
      </c>
      <c r="F144">
        <v>19.399999999999999</v>
      </c>
      <c r="G144">
        <v>5</v>
      </c>
      <c r="H144">
        <v>1</v>
      </c>
      <c r="I144">
        <f>IF(Sheet1!$A$2 = "No", IF(OR(G144 = 3, G144 = 4), 0,1), 1)</f>
        <v>1</v>
      </c>
      <c r="J144">
        <f>IF(AND(D144&gt;=Sheet1!$C$3,D144&lt;=Sheet1!$D$3),1,0)</f>
        <v>0</v>
      </c>
    </row>
    <row r="145" spans="1:10" x14ac:dyDescent="0.25">
      <c r="A145">
        <v>2005</v>
      </c>
      <c r="B145">
        <v>1</v>
      </c>
      <c r="C145">
        <v>6</v>
      </c>
      <c r="D145">
        <v>24</v>
      </c>
      <c r="E145">
        <v>-7</v>
      </c>
      <c r="F145">
        <v>19.399999999999999</v>
      </c>
      <c r="G145">
        <v>5</v>
      </c>
      <c r="H145">
        <v>1</v>
      </c>
      <c r="I145">
        <f>IF(Sheet1!$A$2 = "No", IF(OR(G145 = 3, G145 = 4), 0,1), 1)</f>
        <v>1</v>
      </c>
      <c r="J145">
        <f>IF(AND(D145&gt;=Sheet1!$C$3,D145&lt;=Sheet1!$D$3),1,0)</f>
        <v>0</v>
      </c>
    </row>
    <row r="146" spans="1:10" x14ac:dyDescent="0.25">
      <c r="A146">
        <v>2005</v>
      </c>
      <c r="B146">
        <v>1</v>
      </c>
      <c r="C146">
        <v>7</v>
      </c>
      <c r="D146">
        <v>1</v>
      </c>
      <c r="E146">
        <v>-7</v>
      </c>
      <c r="F146">
        <v>19.399999999999999</v>
      </c>
      <c r="G146">
        <v>6</v>
      </c>
      <c r="H146">
        <v>1</v>
      </c>
      <c r="I146">
        <f>IF(Sheet1!$A$2 = "No", IF(OR(G146 = 3, G146 = 4), 0,1), 1)</f>
        <v>1</v>
      </c>
      <c r="J146">
        <f>IF(AND(D146&gt;=Sheet1!$C$3,D146&lt;=Sheet1!$D$3),1,0)</f>
        <v>0</v>
      </c>
    </row>
    <row r="147" spans="1:10" x14ac:dyDescent="0.25">
      <c r="A147">
        <v>2005</v>
      </c>
      <c r="B147">
        <v>1</v>
      </c>
      <c r="C147">
        <v>7</v>
      </c>
      <c r="D147">
        <v>2</v>
      </c>
      <c r="E147">
        <v>-7</v>
      </c>
      <c r="F147">
        <v>19.399999999999999</v>
      </c>
      <c r="G147">
        <v>6</v>
      </c>
      <c r="H147">
        <v>1</v>
      </c>
      <c r="I147">
        <f>IF(Sheet1!$A$2 = "No", IF(OR(G147 = 3, G147 = 4), 0,1), 1)</f>
        <v>1</v>
      </c>
      <c r="J147">
        <f>IF(AND(D147&gt;=Sheet1!$C$3,D147&lt;=Sheet1!$D$3),1,0)</f>
        <v>0</v>
      </c>
    </row>
    <row r="148" spans="1:10" x14ac:dyDescent="0.25">
      <c r="A148">
        <v>2005</v>
      </c>
      <c r="B148">
        <v>1</v>
      </c>
      <c r="C148">
        <v>7</v>
      </c>
      <c r="D148">
        <v>3</v>
      </c>
      <c r="E148">
        <v>-7</v>
      </c>
      <c r="F148">
        <v>19.399999999999999</v>
      </c>
      <c r="G148">
        <v>6</v>
      </c>
      <c r="H148">
        <v>1</v>
      </c>
      <c r="I148">
        <f>IF(Sheet1!$A$2 = "No", IF(OR(G148 = 3, G148 = 4), 0,1), 1)</f>
        <v>1</v>
      </c>
      <c r="J148">
        <f>IF(AND(D148&gt;=Sheet1!$C$3,D148&lt;=Sheet1!$D$3),1,0)</f>
        <v>0</v>
      </c>
    </row>
    <row r="149" spans="1:10" x14ac:dyDescent="0.25">
      <c r="A149">
        <v>2005</v>
      </c>
      <c r="B149">
        <v>1</v>
      </c>
      <c r="C149">
        <v>7</v>
      </c>
      <c r="D149">
        <v>4</v>
      </c>
      <c r="E149">
        <v>-7</v>
      </c>
      <c r="F149">
        <v>19.399999999999999</v>
      </c>
      <c r="G149">
        <v>6</v>
      </c>
      <c r="H149">
        <v>1</v>
      </c>
      <c r="I149">
        <f>IF(Sheet1!$A$2 = "No", IF(OR(G149 = 3, G149 = 4), 0,1), 1)</f>
        <v>1</v>
      </c>
      <c r="J149">
        <f>IF(AND(D149&gt;=Sheet1!$C$3,D149&lt;=Sheet1!$D$3),1,0)</f>
        <v>0</v>
      </c>
    </row>
    <row r="150" spans="1:10" x14ac:dyDescent="0.25">
      <c r="A150">
        <v>2005</v>
      </c>
      <c r="B150">
        <v>1</v>
      </c>
      <c r="C150">
        <v>7</v>
      </c>
      <c r="D150">
        <v>5</v>
      </c>
      <c r="E150">
        <v>-7</v>
      </c>
      <c r="F150">
        <v>19.399999999999999</v>
      </c>
      <c r="G150">
        <v>6</v>
      </c>
      <c r="H150">
        <v>1</v>
      </c>
      <c r="I150">
        <f>IF(Sheet1!$A$2 = "No", IF(OR(G150 = 3, G150 = 4), 0,1), 1)</f>
        <v>1</v>
      </c>
      <c r="J150">
        <f>IF(AND(D150&gt;=Sheet1!$C$3,D150&lt;=Sheet1!$D$3),1,0)</f>
        <v>0</v>
      </c>
    </row>
    <row r="151" spans="1:10" x14ac:dyDescent="0.25">
      <c r="A151">
        <v>2005</v>
      </c>
      <c r="B151">
        <v>1</v>
      </c>
      <c r="C151">
        <v>7</v>
      </c>
      <c r="D151">
        <v>6</v>
      </c>
      <c r="E151">
        <v>-7</v>
      </c>
      <c r="F151">
        <v>19.399999999999999</v>
      </c>
      <c r="G151">
        <v>6</v>
      </c>
      <c r="H151">
        <v>1</v>
      </c>
      <c r="I151">
        <f>IF(Sheet1!$A$2 = "No", IF(OR(G151 = 3, G151 = 4), 0,1), 1)</f>
        <v>1</v>
      </c>
      <c r="J151">
        <f>IF(AND(D151&gt;=Sheet1!$C$3,D151&lt;=Sheet1!$D$3),1,0)</f>
        <v>0</v>
      </c>
    </row>
    <row r="152" spans="1:10" x14ac:dyDescent="0.25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IF(Sheet1!$A$2 = "No", IF(OR(G152 = 3, G152 = 4), 0,1), 1)</f>
        <v>1</v>
      </c>
      <c r="J152">
        <f>IF(AND(D152&gt;=Sheet1!$C$3,D152&lt;=Sheet1!$D$3),1,0)</f>
        <v>0</v>
      </c>
    </row>
    <row r="153" spans="1:10" x14ac:dyDescent="0.25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IF(Sheet1!$A$2 = "No", IF(OR(G153 = 3, G153 = 4), 0,1), 1)</f>
        <v>1</v>
      </c>
      <c r="J153">
        <f>IF(AND(D153&gt;=Sheet1!$C$3,D153&lt;=Sheet1!$D$3),1,0)</f>
        <v>1</v>
      </c>
    </row>
    <row r="154" spans="1:10" x14ac:dyDescent="0.25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IF(Sheet1!$A$2 = "No", IF(OR(G154 = 3, G154 = 4), 0,1), 1)</f>
        <v>1</v>
      </c>
      <c r="J154">
        <f>IF(AND(D154&gt;=Sheet1!$C$3,D154&lt;=Sheet1!$D$3),1,0)</f>
        <v>1</v>
      </c>
    </row>
    <row r="155" spans="1:10" x14ac:dyDescent="0.25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IF(Sheet1!$A$2 = "No", IF(OR(G155 = 3, G155 = 4), 0,1), 1)</f>
        <v>1</v>
      </c>
      <c r="J155">
        <f>IF(AND(D155&gt;=Sheet1!$C$3,D155&lt;=Sheet1!$D$3),1,0)</f>
        <v>1</v>
      </c>
    </row>
    <row r="156" spans="1:10" x14ac:dyDescent="0.25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IF(Sheet1!$A$2 = "No", IF(OR(G156 = 3, G156 = 4), 0,1), 1)</f>
        <v>1</v>
      </c>
      <c r="J156">
        <f>IF(AND(D156&gt;=Sheet1!$C$3,D156&lt;=Sheet1!$D$3),1,0)</f>
        <v>1</v>
      </c>
    </row>
    <row r="157" spans="1:10" x14ac:dyDescent="0.25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IF(Sheet1!$A$2 = "No", IF(OR(G157 = 3, G157 = 4), 0,1), 1)</f>
        <v>1</v>
      </c>
      <c r="J157">
        <f>IF(AND(D157&gt;=Sheet1!$C$3,D157&lt;=Sheet1!$D$3),1,0)</f>
        <v>1</v>
      </c>
    </row>
    <row r="158" spans="1:10" x14ac:dyDescent="0.25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IF(Sheet1!$A$2 = "No", IF(OR(G158 = 3, G158 = 4), 0,1), 1)</f>
        <v>1</v>
      </c>
      <c r="J158">
        <f>IF(AND(D158&gt;=Sheet1!$C$3,D158&lt;=Sheet1!$D$3),1,0)</f>
        <v>1</v>
      </c>
    </row>
    <row r="159" spans="1:10" x14ac:dyDescent="0.25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IF(Sheet1!$A$2 = "No", IF(OR(G159 = 3, G159 = 4), 0,1), 1)</f>
        <v>1</v>
      </c>
      <c r="J159">
        <f>IF(AND(D159&gt;=Sheet1!$C$3,D159&lt;=Sheet1!$D$3),1,0)</f>
        <v>1</v>
      </c>
    </row>
    <row r="160" spans="1:10" x14ac:dyDescent="0.25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IF(Sheet1!$A$2 = "No", IF(OR(G160 = 3, G160 = 4), 0,1), 1)</f>
        <v>1</v>
      </c>
      <c r="J160">
        <f>IF(AND(D160&gt;=Sheet1!$C$3,D160&lt;=Sheet1!$D$3),1,0)</f>
        <v>1</v>
      </c>
    </row>
    <row r="161" spans="1:10" x14ac:dyDescent="0.25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IF(Sheet1!$A$2 = "No", IF(OR(G161 = 3, G161 = 4), 0,1), 1)</f>
        <v>1</v>
      </c>
      <c r="J161">
        <f>IF(AND(D161&gt;=Sheet1!$C$3,D161&lt;=Sheet1!$D$3),1,0)</f>
        <v>1</v>
      </c>
    </row>
    <row r="162" spans="1:10" x14ac:dyDescent="0.25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IF(Sheet1!$A$2 = "No", IF(OR(G162 = 3, G162 = 4), 0,1), 1)</f>
        <v>1</v>
      </c>
      <c r="J162">
        <f>IF(AND(D162&gt;=Sheet1!$C$3,D162&lt;=Sheet1!$D$3),1,0)</f>
        <v>0</v>
      </c>
    </row>
    <row r="163" spans="1:10" x14ac:dyDescent="0.25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IF(Sheet1!$A$2 = "No", IF(OR(G163 = 3, G163 = 4), 0,1), 1)</f>
        <v>1</v>
      </c>
      <c r="J163">
        <f>IF(AND(D163&gt;=Sheet1!$C$3,D163&lt;=Sheet1!$D$3),1,0)</f>
        <v>0</v>
      </c>
    </row>
    <row r="164" spans="1:10" x14ac:dyDescent="0.25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IF(Sheet1!$A$2 = "No", IF(OR(G164 = 3, G164 = 4), 0,1), 1)</f>
        <v>1</v>
      </c>
      <c r="J164">
        <f>IF(AND(D164&gt;=Sheet1!$C$3,D164&lt;=Sheet1!$D$3),1,0)</f>
        <v>0</v>
      </c>
    </row>
    <row r="165" spans="1:10" x14ac:dyDescent="0.25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IF(Sheet1!$A$2 = "No", IF(OR(G165 = 3, G165 = 4), 0,1), 1)</f>
        <v>1</v>
      </c>
      <c r="J165">
        <f>IF(AND(D165&gt;=Sheet1!$C$3,D165&lt;=Sheet1!$D$3),1,0)</f>
        <v>0</v>
      </c>
    </row>
    <row r="166" spans="1:10" x14ac:dyDescent="0.25">
      <c r="A166">
        <v>2005</v>
      </c>
      <c r="B166">
        <v>1</v>
      </c>
      <c r="C166">
        <v>7</v>
      </c>
      <c r="D166">
        <v>21</v>
      </c>
      <c r="E166">
        <v>-7</v>
      </c>
      <c r="F166">
        <v>19.399999999999999</v>
      </c>
      <c r="G166">
        <v>6</v>
      </c>
      <c r="H166">
        <v>1</v>
      </c>
      <c r="I166">
        <f>IF(Sheet1!$A$2 = "No", IF(OR(G166 = 3, G166 = 4), 0,1), 1)</f>
        <v>1</v>
      </c>
      <c r="J166">
        <f>IF(AND(D166&gt;=Sheet1!$C$3,D166&lt;=Sheet1!$D$3),1,0)</f>
        <v>0</v>
      </c>
    </row>
    <row r="167" spans="1:10" x14ac:dyDescent="0.25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IF(Sheet1!$A$2 = "No", IF(OR(G167 = 3, G167 = 4), 0,1), 1)</f>
        <v>1</v>
      </c>
      <c r="J167">
        <f>IF(AND(D167&gt;=Sheet1!$C$3,D167&lt;=Sheet1!$D$3),1,0)</f>
        <v>0</v>
      </c>
    </row>
    <row r="168" spans="1:10" x14ac:dyDescent="0.25">
      <c r="A168">
        <v>2005</v>
      </c>
      <c r="B168">
        <v>1</v>
      </c>
      <c r="C168">
        <v>7</v>
      </c>
      <c r="D168">
        <v>23</v>
      </c>
      <c r="E168">
        <v>-7</v>
      </c>
      <c r="F168">
        <v>19.399999999999999</v>
      </c>
      <c r="G168">
        <v>6</v>
      </c>
      <c r="H168">
        <v>1</v>
      </c>
      <c r="I168">
        <f>IF(Sheet1!$A$2 = "No", IF(OR(G168 = 3, G168 = 4), 0,1), 1)</f>
        <v>1</v>
      </c>
      <c r="J168">
        <f>IF(AND(D168&gt;=Sheet1!$C$3,D168&lt;=Sheet1!$D$3),1,0)</f>
        <v>0</v>
      </c>
    </row>
    <row r="169" spans="1:10" x14ac:dyDescent="0.25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IF(Sheet1!$A$2 = "No", IF(OR(G169 = 3, G169 = 4), 0,1), 1)</f>
        <v>1</v>
      </c>
      <c r="J169">
        <f>IF(AND(D169&gt;=Sheet1!$C$3,D169&lt;=Sheet1!$D$3),1,0)</f>
        <v>0</v>
      </c>
    </row>
    <row r="170" spans="1:10" x14ac:dyDescent="0.25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IF(Sheet1!$A$2 = "No", IF(OR(G170 = 3, G170 = 4), 0,1), 1)</f>
        <v>1</v>
      </c>
      <c r="J170">
        <f>IF(AND(D170&gt;=Sheet1!$C$3,D170&lt;=Sheet1!$D$3),1,0)</f>
        <v>0</v>
      </c>
    </row>
    <row r="171" spans="1:10" x14ac:dyDescent="0.25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IF(Sheet1!$A$2 = "No", IF(OR(G171 = 3, G171 = 4), 0,1), 1)</f>
        <v>1</v>
      </c>
      <c r="J171">
        <f>IF(AND(D171&gt;=Sheet1!$C$3,D171&lt;=Sheet1!$D$3),1,0)</f>
        <v>0</v>
      </c>
    </row>
    <row r="172" spans="1:10" x14ac:dyDescent="0.25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8.6000000000000014</v>
      </c>
      <c r="G172">
        <v>0</v>
      </c>
      <c r="H172">
        <v>1</v>
      </c>
      <c r="I172">
        <f>IF(Sheet1!$A$2 = "No", IF(OR(G172 = 3, G172 = 4), 0,1), 1)</f>
        <v>1</v>
      </c>
      <c r="J172">
        <f>IF(AND(D172&gt;=Sheet1!$C$3,D172&lt;=Sheet1!$D$3),1,0)</f>
        <v>0</v>
      </c>
    </row>
    <row r="173" spans="1:10" x14ac:dyDescent="0.25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8.6000000000000014</v>
      </c>
      <c r="G173">
        <v>0</v>
      </c>
      <c r="H173">
        <v>1</v>
      </c>
      <c r="I173">
        <f>IF(Sheet1!$A$2 = "No", IF(OR(G173 = 3, G173 = 4), 0,1), 1)</f>
        <v>1</v>
      </c>
      <c r="J173">
        <f>IF(AND(D173&gt;=Sheet1!$C$3,D173&lt;=Sheet1!$D$3),1,0)</f>
        <v>0</v>
      </c>
    </row>
    <row r="174" spans="1:10" x14ac:dyDescent="0.25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IF(Sheet1!$A$2 = "No", IF(OR(G174 = 3, G174 = 4), 0,1), 1)</f>
        <v>1</v>
      </c>
      <c r="J174">
        <f>IF(AND(D174&gt;=Sheet1!$C$3,D174&lt;=Sheet1!$D$3),1,0)</f>
        <v>0</v>
      </c>
    </row>
    <row r="175" spans="1:10" x14ac:dyDescent="0.25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IF(Sheet1!$A$2 = "No", IF(OR(G175 = 3, G175 = 4), 0,1), 1)</f>
        <v>1</v>
      </c>
      <c r="J175">
        <f>IF(AND(D175&gt;=Sheet1!$C$3,D175&lt;=Sheet1!$D$3),1,0)</f>
        <v>0</v>
      </c>
    </row>
    <row r="176" spans="1:10" x14ac:dyDescent="0.25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IF(Sheet1!$A$2 = "No", IF(OR(G176 = 3, G176 = 4), 0,1), 1)</f>
        <v>1</v>
      </c>
      <c r="J176">
        <f>IF(AND(D176&gt;=Sheet1!$C$3,D176&lt;=Sheet1!$D$3),1,0)</f>
        <v>0</v>
      </c>
    </row>
    <row r="177" spans="1:10" x14ac:dyDescent="0.25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IF(Sheet1!$A$2 = "No", IF(OR(G177 = 3, G177 = 4), 0,1), 1)</f>
        <v>1</v>
      </c>
      <c r="J177">
        <f>IF(AND(D177&gt;=Sheet1!$C$3,D177&lt;=Sheet1!$D$3),1,0)</f>
        <v>1</v>
      </c>
    </row>
    <row r="178" spans="1:10" x14ac:dyDescent="0.25">
      <c r="A178">
        <v>2005</v>
      </c>
      <c r="B178">
        <v>1</v>
      </c>
      <c r="C178">
        <v>8</v>
      </c>
      <c r="D178">
        <v>9</v>
      </c>
      <c r="E178">
        <v>-7</v>
      </c>
      <c r="F178">
        <v>19.399999999999999</v>
      </c>
      <c r="G178">
        <v>0</v>
      </c>
      <c r="H178">
        <v>1</v>
      </c>
      <c r="I178">
        <f>IF(Sheet1!$A$2 = "No", IF(OR(G178 = 3, G178 = 4), 0,1), 1)</f>
        <v>1</v>
      </c>
      <c r="J178">
        <f>IF(AND(D178&gt;=Sheet1!$C$3,D178&lt;=Sheet1!$D$3),1,0)</f>
        <v>1</v>
      </c>
    </row>
    <row r="179" spans="1:10" x14ac:dyDescent="0.25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IF(Sheet1!$A$2 = "No", IF(OR(G179 = 3, G179 = 4), 0,1), 1)</f>
        <v>1</v>
      </c>
      <c r="J179">
        <f>IF(AND(D179&gt;=Sheet1!$C$3,D179&lt;=Sheet1!$D$3),1,0)</f>
        <v>1</v>
      </c>
    </row>
    <row r="180" spans="1:10" x14ac:dyDescent="0.25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IF(Sheet1!$A$2 = "No", IF(OR(G180 = 3, G180 = 4), 0,1), 1)</f>
        <v>1</v>
      </c>
      <c r="J180">
        <f>IF(AND(D180&gt;=Sheet1!$C$3,D180&lt;=Sheet1!$D$3),1,0)</f>
        <v>1</v>
      </c>
    </row>
    <row r="181" spans="1:10" x14ac:dyDescent="0.25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IF(Sheet1!$A$2 = "No", IF(OR(G181 = 3, G181 = 4), 0,1), 1)</f>
        <v>1</v>
      </c>
      <c r="J181">
        <f>IF(AND(D181&gt;=Sheet1!$C$3,D181&lt;=Sheet1!$D$3),1,0)</f>
        <v>1</v>
      </c>
    </row>
    <row r="182" spans="1:10" x14ac:dyDescent="0.25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IF(Sheet1!$A$2 = "No", IF(OR(G182 = 3, G182 = 4), 0,1), 1)</f>
        <v>1</v>
      </c>
      <c r="J182">
        <f>IF(AND(D182&gt;=Sheet1!$C$3,D182&lt;=Sheet1!$D$3),1,0)</f>
        <v>1</v>
      </c>
    </row>
    <row r="183" spans="1:10" x14ac:dyDescent="0.25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IF(Sheet1!$A$2 = "No", IF(OR(G183 = 3, G183 = 4), 0,1), 1)</f>
        <v>1</v>
      </c>
      <c r="J183">
        <f>IF(AND(D183&gt;=Sheet1!$C$3,D183&lt;=Sheet1!$D$3),1,0)</f>
        <v>1</v>
      </c>
    </row>
    <row r="184" spans="1:10" x14ac:dyDescent="0.25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IF(Sheet1!$A$2 = "No", IF(OR(G184 = 3, G184 = 4), 0,1), 1)</f>
        <v>1</v>
      </c>
      <c r="J184">
        <f>IF(AND(D184&gt;=Sheet1!$C$3,D184&lt;=Sheet1!$D$3),1,0)</f>
        <v>1</v>
      </c>
    </row>
    <row r="185" spans="1:10" x14ac:dyDescent="0.25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IF(Sheet1!$A$2 = "No", IF(OR(G185 = 3, G185 = 4), 0,1), 1)</f>
        <v>1</v>
      </c>
      <c r="J185">
        <f>IF(AND(D185&gt;=Sheet1!$C$3,D185&lt;=Sheet1!$D$3),1,0)</f>
        <v>1</v>
      </c>
    </row>
    <row r="186" spans="1:10" x14ac:dyDescent="0.25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IF(Sheet1!$A$2 = "No", IF(OR(G186 = 3, G186 = 4), 0,1), 1)</f>
        <v>1</v>
      </c>
      <c r="J186">
        <f>IF(AND(D186&gt;=Sheet1!$C$3,D186&lt;=Sheet1!$D$3),1,0)</f>
        <v>0</v>
      </c>
    </row>
    <row r="187" spans="1:10" x14ac:dyDescent="0.25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IF(Sheet1!$A$2 = "No", IF(OR(G187 = 3, G187 = 4), 0,1), 1)</f>
        <v>1</v>
      </c>
      <c r="J187">
        <f>IF(AND(D187&gt;=Sheet1!$C$3,D187&lt;=Sheet1!$D$3),1,0)</f>
        <v>0</v>
      </c>
    </row>
    <row r="188" spans="1:10" x14ac:dyDescent="0.25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IF(Sheet1!$A$2 = "No", IF(OR(G188 = 3, G188 = 4), 0,1), 1)</f>
        <v>1</v>
      </c>
      <c r="J188">
        <f>IF(AND(D188&gt;=Sheet1!$C$3,D188&lt;=Sheet1!$D$3),1,0)</f>
        <v>0</v>
      </c>
    </row>
    <row r="189" spans="1:10" x14ac:dyDescent="0.25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IF(Sheet1!$A$2 = "No", IF(OR(G189 = 3, G189 = 4), 0,1), 1)</f>
        <v>1</v>
      </c>
      <c r="J189">
        <f>IF(AND(D189&gt;=Sheet1!$C$3,D189&lt;=Sheet1!$D$3),1,0)</f>
        <v>0</v>
      </c>
    </row>
    <row r="190" spans="1:10" x14ac:dyDescent="0.25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IF(Sheet1!$A$2 = "No", IF(OR(G190 = 3, G190 = 4), 0,1), 1)</f>
        <v>1</v>
      </c>
      <c r="J190">
        <f>IF(AND(D190&gt;=Sheet1!$C$3,D190&lt;=Sheet1!$D$3),1,0)</f>
        <v>0</v>
      </c>
    </row>
    <row r="191" spans="1:10" x14ac:dyDescent="0.25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IF(Sheet1!$A$2 = "No", IF(OR(G191 = 3, G191 = 4), 0,1), 1)</f>
        <v>1</v>
      </c>
      <c r="J191">
        <f>IF(AND(D191&gt;=Sheet1!$C$3,D191&lt;=Sheet1!$D$3),1,0)</f>
        <v>0</v>
      </c>
    </row>
    <row r="192" spans="1:10" x14ac:dyDescent="0.25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IF(Sheet1!$A$2 = "No", IF(OR(G192 = 3, G192 = 4), 0,1), 1)</f>
        <v>1</v>
      </c>
      <c r="J192">
        <f>IF(AND(D192&gt;=Sheet1!$C$3,D192&lt;=Sheet1!$D$3),1,0)</f>
        <v>0</v>
      </c>
    </row>
    <row r="193" spans="1:10" x14ac:dyDescent="0.25">
      <c r="A193">
        <v>2005</v>
      </c>
      <c r="B193">
        <v>1</v>
      </c>
      <c r="C193">
        <v>8</v>
      </c>
      <c r="D193">
        <v>24</v>
      </c>
      <c r="E193">
        <v>1</v>
      </c>
      <c r="F193">
        <v>33.799999999999997</v>
      </c>
      <c r="G193">
        <v>0</v>
      </c>
      <c r="H193">
        <v>1</v>
      </c>
      <c r="I193">
        <f>IF(Sheet1!$A$2 = "No", IF(OR(G193 = 3, G193 = 4), 0,1), 1)</f>
        <v>1</v>
      </c>
      <c r="J193">
        <f>IF(AND(D193&gt;=Sheet1!$C$3,D193&lt;=Sheet1!$D$3),1,0)</f>
        <v>0</v>
      </c>
    </row>
    <row r="194" spans="1:10" x14ac:dyDescent="0.25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IF(Sheet1!$A$2 = "No", IF(OR(G194 = 3, G194 = 4), 0,1), 1)</f>
        <v>1</v>
      </c>
      <c r="J194">
        <f>IF(AND(D194&gt;=Sheet1!$C$3,D194&lt;=Sheet1!$D$3),1,0)</f>
        <v>0</v>
      </c>
    </row>
    <row r="195" spans="1:10" x14ac:dyDescent="0.25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IF(Sheet1!$A$2 = "No", IF(OR(G195 = 3, G195 = 4), 0,1), 1)</f>
        <v>1</v>
      </c>
      <c r="J195">
        <f>IF(AND(D195&gt;=Sheet1!$C$3,D195&lt;=Sheet1!$D$3),1,0)</f>
        <v>0</v>
      </c>
    </row>
    <row r="196" spans="1:10" x14ac:dyDescent="0.25">
      <c r="A196">
        <v>2005</v>
      </c>
      <c r="B196">
        <v>1</v>
      </c>
      <c r="C196">
        <v>9</v>
      </c>
      <c r="D196">
        <v>3</v>
      </c>
      <c r="E196">
        <v>1</v>
      </c>
      <c r="F196">
        <v>33.799999999999997</v>
      </c>
      <c r="G196">
        <v>1</v>
      </c>
      <c r="H196">
        <v>1</v>
      </c>
      <c r="I196">
        <f>IF(Sheet1!$A$2 = "No", IF(OR(G196 = 3, G196 = 4), 0,1), 1)</f>
        <v>1</v>
      </c>
      <c r="J196">
        <f>IF(AND(D196&gt;=Sheet1!$C$3,D196&lt;=Sheet1!$D$3),1,0)</f>
        <v>0</v>
      </c>
    </row>
    <row r="197" spans="1:10" x14ac:dyDescent="0.25">
      <c r="A197">
        <v>2005</v>
      </c>
      <c r="B197">
        <v>1</v>
      </c>
      <c r="C197">
        <v>9</v>
      </c>
      <c r="D197">
        <v>4</v>
      </c>
      <c r="E197">
        <v>1</v>
      </c>
      <c r="F197">
        <v>33.799999999999997</v>
      </c>
      <c r="G197">
        <v>1</v>
      </c>
      <c r="H197">
        <v>1</v>
      </c>
      <c r="I197">
        <f>IF(Sheet1!$A$2 = "No", IF(OR(G197 = 3, G197 = 4), 0,1), 1)</f>
        <v>1</v>
      </c>
      <c r="J197">
        <f>IF(AND(D197&gt;=Sheet1!$C$3,D197&lt;=Sheet1!$D$3),1,0)</f>
        <v>0</v>
      </c>
    </row>
    <row r="198" spans="1:10" x14ac:dyDescent="0.25">
      <c r="A198">
        <v>2005</v>
      </c>
      <c r="B198">
        <v>1</v>
      </c>
      <c r="C198">
        <v>9</v>
      </c>
      <c r="D198">
        <v>5</v>
      </c>
      <c r="E198">
        <v>1</v>
      </c>
      <c r="F198">
        <v>33.799999999999997</v>
      </c>
      <c r="G198">
        <v>1</v>
      </c>
      <c r="H198">
        <v>1</v>
      </c>
      <c r="I198">
        <f>IF(Sheet1!$A$2 = "No", IF(OR(G198 = 3, G198 = 4), 0,1), 1)</f>
        <v>1</v>
      </c>
      <c r="J198">
        <f>IF(AND(D198&gt;=Sheet1!$C$3,D198&lt;=Sheet1!$D$3),1,0)</f>
        <v>0</v>
      </c>
    </row>
    <row r="199" spans="1:10" x14ac:dyDescent="0.25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IF(Sheet1!$A$2 = "No", IF(OR(G199 = 3, G199 = 4), 0,1), 1)</f>
        <v>1</v>
      </c>
      <c r="J199">
        <f>IF(AND(D199&gt;=Sheet1!$C$3,D199&lt;=Sheet1!$D$3),1,0)</f>
        <v>0</v>
      </c>
    </row>
    <row r="200" spans="1:10" x14ac:dyDescent="0.25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IF(Sheet1!$A$2 = "No", IF(OR(G200 = 3, G200 = 4), 0,1), 1)</f>
        <v>1</v>
      </c>
      <c r="J200">
        <f>IF(AND(D200&gt;=Sheet1!$C$3,D200&lt;=Sheet1!$D$3),1,0)</f>
        <v>0</v>
      </c>
    </row>
    <row r="201" spans="1:10" x14ac:dyDescent="0.25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IF(Sheet1!$A$2 = "No", IF(OR(G201 = 3, G201 = 4), 0,1), 1)</f>
        <v>1</v>
      </c>
      <c r="J201">
        <f>IF(AND(D201&gt;=Sheet1!$C$3,D201&lt;=Sheet1!$D$3),1,0)</f>
        <v>1</v>
      </c>
    </row>
    <row r="202" spans="1:10" x14ac:dyDescent="0.25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IF(Sheet1!$A$2 = "No", IF(OR(G202 = 3, G202 = 4), 0,1), 1)</f>
        <v>1</v>
      </c>
      <c r="J202">
        <f>IF(AND(D202&gt;=Sheet1!$C$3,D202&lt;=Sheet1!$D$3),1,0)</f>
        <v>1</v>
      </c>
    </row>
    <row r="203" spans="1:10" x14ac:dyDescent="0.25">
      <c r="A203">
        <v>2005</v>
      </c>
      <c r="B203">
        <v>1</v>
      </c>
      <c r="C203">
        <v>9</v>
      </c>
      <c r="D203">
        <v>10</v>
      </c>
      <c r="E203">
        <v>1</v>
      </c>
      <c r="F203">
        <v>33.799999999999997</v>
      </c>
      <c r="G203">
        <v>1</v>
      </c>
      <c r="H203">
        <v>1</v>
      </c>
      <c r="I203">
        <f>IF(Sheet1!$A$2 = "No", IF(OR(G203 = 3, G203 = 4), 0,1), 1)</f>
        <v>1</v>
      </c>
      <c r="J203">
        <f>IF(AND(D203&gt;=Sheet1!$C$3,D203&lt;=Sheet1!$D$3),1,0)</f>
        <v>1</v>
      </c>
    </row>
    <row r="204" spans="1:10" x14ac:dyDescent="0.25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IF(Sheet1!$A$2 = "No", IF(OR(G204 = 3, G204 = 4), 0,1), 1)</f>
        <v>1</v>
      </c>
      <c r="J204">
        <f>IF(AND(D204&gt;=Sheet1!$C$3,D204&lt;=Sheet1!$D$3),1,0)</f>
        <v>1</v>
      </c>
    </row>
    <row r="205" spans="1:10" x14ac:dyDescent="0.25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IF(Sheet1!$A$2 = "No", IF(OR(G205 = 3, G205 = 4), 0,1), 1)</f>
        <v>1</v>
      </c>
      <c r="J205">
        <f>IF(AND(D205&gt;=Sheet1!$C$3,D205&lt;=Sheet1!$D$3),1,0)</f>
        <v>1</v>
      </c>
    </row>
    <row r="206" spans="1:10" x14ac:dyDescent="0.25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IF(Sheet1!$A$2 = "No", IF(OR(G206 = 3, G206 = 4), 0,1), 1)</f>
        <v>1</v>
      </c>
      <c r="J206">
        <f>IF(AND(D206&gt;=Sheet1!$C$3,D206&lt;=Sheet1!$D$3),1,0)</f>
        <v>1</v>
      </c>
    </row>
    <row r="207" spans="1:10" x14ac:dyDescent="0.25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IF(Sheet1!$A$2 = "No", IF(OR(G207 = 3, G207 = 4), 0,1), 1)</f>
        <v>1</v>
      </c>
      <c r="J207">
        <f>IF(AND(D207&gt;=Sheet1!$C$3,D207&lt;=Sheet1!$D$3),1,0)</f>
        <v>1</v>
      </c>
    </row>
    <row r="208" spans="1:10" x14ac:dyDescent="0.25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IF(Sheet1!$A$2 = "No", IF(OR(G208 = 3, G208 = 4), 0,1), 1)</f>
        <v>1</v>
      </c>
      <c r="J208">
        <f>IF(AND(D208&gt;=Sheet1!$C$3,D208&lt;=Sheet1!$D$3),1,0)</f>
        <v>1</v>
      </c>
    </row>
    <row r="209" spans="1:10" x14ac:dyDescent="0.25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IF(Sheet1!$A$2 = "No", IF(OR(G209 = 3, G209 = 4), 0,1), 1)</f>
        <v>1</v>
      </c>
      <c r="J209">
        <f>IF(AND(D209&gt;=Sheet1!$C$3,D209&lt;=Sheet1!$D$3),1,0)</f>
        <v>1</v>
      </c>
    </row>
    <row r="210" spans="1:10" x14ac:dyDescent="0.25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IF(Sheet1!$A$2 = "No", IF(OR(G210 = 3, G210 = 4), 0,1), 1)</f>
        <v>1</v>
      </c>
      <c r="J210">
        <f>IF(AND(D210&gt;=Sheet1!$C$3,D210&lt;=Sheet1!$D$3),1,0)</f>
        <v>0</v>
      </c>
    </row>
    <row r="211" spans="1:10" x14ac:dyDescent="0.25">
      <c r="A211">
        <v>2005</v>
      </c>
      <c r="B211">
        <v>1</v>
      </c>
      <c r="C211">
        <v>9</v>
      </c>
      <c r="D211">
        <v>18</v>
      </c>
      <c r="E211">
        <v>4</v>
      </c>
      <c r="F211">
        <v>39.200000000000003</v>
      </c>
      <c r="G211">
        <v>1</v>
      </c>
      <c r="H211">
        <v>1</v>
      </c>
      <c r="I211">
        <f>IF(Sheet1!$A$2 = "No", IF(OR(G211 = 3, G211 = 4), 0,1), 1)</f>
        <v>1</v>
      </c>
      <c r="J211">
        <f>IF(AND(D211&gt;=Sheet1!$C$3,D211&lt;=Sheet1!$D$3),1,0)</f>
        <v>0</v>
      </c>
    </row>
    <row r="212" spans="1:10" x14ac:dyDescent="0.25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IF(Sheet1!$A$2 = "No", IF(OR(G212 = 3, G212 = 4), 0,1), 1)</f>
        <v>1</v>
      </c>
      <c r="J212">
        <f>IF(AND(D212&gt;=Sheet1!$C$3,D212&lt;=Sheet1!$D$3),1,0)</f>
        <v>0</v>
      </c>
    </row>
    <row r="213" spans="1:10" x14ac:dyDescent="0.25">
      <c r="A213">
        <v>2005</v>
      </c>
      <c r="B213">
        <v>1</v>
      </c>
      <c r="C213">
        <v>9</v>
      </c>
      <c r="D213">
        <v>20</v>
      </c>
      <c r="E213">
        <v>1</v>
      </c>
      <c r="F213">
        <v>33.799999999999997</v>
      </c>
      <c r="G213">
        <v>1</v>
      </c>
      <c r="H213">
        <v>1</v>
      </c>
      <c r="I213">
        <f>IF(Sheet1!$A$2 = "No", IF(OR(G213 = 3, G213 = 4), 0,1), 1)</f>
        <v>1</v>
      </c>
      <c r="J213">
        <f>IF(AND(D213&gt;=Sheet1!$C$3,D213&lt;=Sheet1!$D$3),1,0)</f>
        <v>0</v>
      </c>
    </row>
    <row r="214" spans="1:10" x14ac:dyDescent="0.25">
      <c r="A214">
        <v>2005</v>
      </c>
      <c r="B214">
        <v>1</v>
      </c>
      <c r="C214">
        <v>9</v>
      </c>
      <c r="D214">
        <v>21</v>
      </c>
      <c r="E214">
        <v>1</v>
      </c>
      <c r="F214">
        <v>33.799999999999997</v>
      </c>
      <c r="G214">
        <v>1</v>
      </c>
      <c r="H214">
        <v>1</v>
      </c>
      <c r="I214">
        <f>IF(Sheet1!$A$2 = "No", IF(OR(G214 = 3, G214 = 4), 0,1), 1)</f>
        <v>1</v>
      </c>
      <c r="J214">
        <f>IF(AND(D214&gt;=Sheet1!$C$3,D214&lt;=Sheet1!$D$3),1,0)</f>
        <v>0</v>
      </c>
    </row>
    <row r="215" spans="1:10" x14ac:dyDescent="0.25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IF(Sheet1!$A$2 = "No", IF(OR(G215 = 3, G215 = 4), 0,1), 1)</f>
        <v>1</v>
      </c>
      <c r="J215">
        <f>IF(AND(D215&gt;=Sheet1!$C$3,D215&lt;=Sheet1!$D$3),1,0)</f>
        <v>0</v>
      </c>
    </row>
    <row r="216" spans="1:10" x14ac:dyDescent="0.25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IF(Sheet1!$A$2 = "No", IF(OR(G216 = 3, G216 = 4), 0,1), 1)</f>
        <v>1</v>
      </c>
      <c r="J216">
        <f>IF(AND(D216&gt;=Sheet1!$C$3,D216&lt;=Sheet1!$D$3),1,0)</f>
        <v>0</v>
      </c>
    </row>
    <row r="217" spans="1:10" x14ac:dyDescent="0.25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IF(Sheet1!$A$2 = "No", IF(OR(G217 = 3, G217 = 4), 0,1), 1)</f>
        <v>1</v>
      </c>
      <c r="J217">
        <f>IF(AND(D217&gt;=Sheet1!$C$3,D217&lt;=Sheet1!$D$3),1,0)</f>
        <v>0</v>
      </c>
    </row>
    <row r="218" spans="1:10" x14ac:dyDescent="0.25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IF(Sheet1!$A$2 = "No", IF(OR(G218 = 3, G218 = 4), 0,1), 1)</f>
        <v>1</v>
      </c>
      <c r="J218">
        <f>IF(AND(D218&gt;=Sheet1!$C$3,D218&lt;=Sheet1!$D$3),1,0)</f>
        <v>0</v>
      </c>
    </row>
    <row r="219" spans="1:10" x14ac:dyDescent="0.25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IF(Sheet1!$A$2 = "No", IF(OR(G219 = 3, G219 = 4), 0,1), 1)</f>
        <v>1</v>
      </c>
      <c r="J219">
        <f>IF(AND(D219&gt;=Sheet1!$C$3,D219&lt;=Sheet1!$D$3),1,0)</f>
        <v>0</v>
      </c>
    </row>
    <row r="220" spans="1:10" x14ac:dyDescent="0.25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IF(Sheet1!$A$2 = "No", IF(OR(G220 = 3, G220 = 4), 0,1), 1)</f>
        <v>1</v>
      </c>
      <c r="J220">
        <f>IF(AND(D220&gt;=Sheet1!$C$3,D220&lt;=Sheet1!$D$3),1,0)</f>
        <v>0</v>
      </c>
    </row>
    <row r="221" spans="1:10" x14ac:dyDescent="0.25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IF(Sheet1!$A$2 = "No", IF(OR(G221 = 3, G221 = 4), 0,1), 1)</f>
        <v>1</v>
      </c>
      <c r="J221">
        <f>IF(AND(D221&gt;=Sheet1!$C$3,D221&lt;=Sheet1!$D$3),1,0)</f>
        <v>0</v>
      </c>
    </row>
    <row r="222" spans="1:10" x14ac:dyDescent="0.25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IF(Sheet1!$A$2 = "No", IF(OR(G222 = 3, G222 = 4), 0,1), 1)</f>
        <v>1</v>
      </c>
      <c r="J222">
        <f>IF(AND(D222&gt;=Sheet1!$C$3,D222&lt;=Sheet1!$D$3),1,0)</f>
        <v>0</v>
      </c>
    </row>
    <row r="223" spans="1:10" x14ac:dyDescent="0.25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IF(Sheet1!$A$2 = "No", IF(OR(G223 = 3, G223 = 4), 0,1), 1)</f>
        <v>1</v>
      </c>
      <c r="J223">
        <f>IF(AND(D223&gt;=Sheet1!$C$3,D223&lt;=Sheet1!$D$3),1,0)</f>
        <v>0</v>
      </c>
    </row>
    <row r="224" spans="1:10" x14ac:dyDescent="0.25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IF(Sheet1!$A$2 = "No", IF(OR(G224 = 3, G224 = 4), 0,1), 1)</f>
        <v>1</v>
      </c>
      <c r="J224">
        <f>IF(AND(D224&gt;=Sheet1!$C$3,D224&lt;=Sheet1!$D$3),1,0)</f>
        <v>0</v>
      </c>
    </row>
    <row r="225" spans="1:10" x14ac:dyDescent="0.25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IF(Sheet1!$A$2 = "No", IF(OR(G225 = 3, G225 = 4), 0,1), 1)</f>
        <v>1</v>
      </c>
      <c r="J225">
        <f>IF(AND(D225&gt;=Sheet1!$C$3,D225&lt;=Sheet1!$D$3),1,0)</f>
        <v>1</v>
      </c>
    </row>
    <row r="226" spans="1:10" x14ac:dyDescent="0.25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IF(Sheet1!$A$2 = "No", IF(OR(G226 = 3, G226 = 4), 0,1), 1)</f>
        <v>1</v>
      </c>
      <c r="J226">
        <f>IF(AND(D226&gt;=Sheet1!$C$3,D226&lt;=Sheet1!$D$3),1,0)</f>
        <v>1</v>
      </c>
    </row>
    <row r="227" spans="1:10" x14ac:dyDescent="0.25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IF(Sheet1!$A$2 = "No", IF(OR(G227 = 3, G227 = 4), 0,1), 1)</f>
        <v>1</v>
      </c>
      <c r="J227">
        <f>IF(AND(D227&gt;=Sheet1!$C$3,D227&lt;=Sheet1!$D$3),1,0)</f>
        <v>1</v>
      </c>
    </row>
    <row r="228" spans="1:10" x14ac:dyDescent="0.25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IF(Sheet1!$A$2 = "No", IF(OR(G228 = 3, G228 = 4), 0,1), 1)</f>
        <v>1</v>
      </c>
      <c r="J228">
        <f>IF(AND(D228&gt;=Sheet1!$C$3,D228&lt;=Sheet1!$D$3),1,0)</f>
        <v>1</v>
      </c>
    </row>
    <row r="229" spans="1:10" x14ac:dyDescent="0.25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IF(Sheet1!$A$2 = "No", IF(OR(G229 = 3, G229 = 4), 0,1), 1)</f>
        <v>1</v>
      </c>
      <c r="J229">
        <f>IF(AND(D229&gt;=Sheet1!$C$3,D229&lt;=Sheet1!$D$3),1,0)</f>
        <v>1</v>
      </c>
    </row>
    <row r="230" spans="1:10" x14ac:dyDescent="0.25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IF(Sheet1!$A$2 = "No", IF(OR(G230 = 3, G230 = 4), 0,1), 1)</f>
        <v>1</v>
      </c>
      <c r="J230">
        <f>IF(AND(D230&gt;=Sheet1!$C$3,D230&lt;=Sheet1!$D$3),1,0)</f>
        <v>1</v>
      </c>
    </row>
    <row r="231" spans="1:10" x14ac:dyDescent="0.25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IF(Sheet1!$A$2 = "No", IF(OR(G231 = 3, G231 = 4), 0,1), 1)</f>
        <v>1</v>
      </c>
      <c r="J231">
        <f>IF(AND(D231&gt;=Sheet1!$C$3,D231&lt;=Sheet1!$D$3),1,0)</f>
        <v>1</v>
      </c>
    </row>
    <row r="232" spans="1:10" x14ac:dyDescent="0.25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IF(Sheet1!$A$2 = "No", IF(OR(G232 = 3, G232 = 4), 0,1), 1)</f>
        <v>1</v>
      </c>
      <c r="J232">
        <f>IF(AND(D232&gt;=Sheet1!$C$3,D232&lt;=Sheet1!$D$3),1,0)</f>
        <v>1</v>
      </c>
    </row>
    <row r="233" spans="1:10" x14ac:dyDescent="0.25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IF(Sheet1!$A$2 = "No", IF(OR(G233 = 3, G233 = 4), 0,1), 1)</f>
        <v>1</v>
      </c>
      <c r="J233">
        <f>IF(AND(D233&gt;=Sheet1!$C$3,D233&lt;=Sheet1!$D$3),1,0)</f>
        <v>1</v>
      </c>
    </row>
    <row r="234" spans="1:10" x14ac:dyDescent="0.25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IF(Sheet1!$A$2 = "No", IF(OR(G234 = 3, G234 = 4), 0,1), 1)</f>
        <v>1</v>
      </c>
      <c r="J234">
        <f>IF(AND(D234&gt;=Sheet1!$C$3,D234&lt;=Sheet1!$D$3),1,0)</f>
        <v>0</v>
      </c>
    </row>
    <row r="235" spans="1:10" x14ac:dyDescent="0.25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IF(Sheet1!$A$2 = "No", IF(OR(G235 = 3, G235 = 4), 0,1), 1)</f>
        <v>1</v>
      </c>
      <c r="J235">
        <f>IF(AND(D235&gt;=Sheet1!$C$3,D235&lt;=Sheet1!$D$3),1,0)</f>
        <v>0</v>
      </c>
    </row>
    <row r="236" spans="1:10" x14ac:dyDescent="0.25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IF(Sheet1!$A$2 = "No", IF(OR(G236 = 3, G236 = 4), 0,1), 1)</f>
        <v>1</v>
      </c>
      <c r="J236">
        <f>IF(AND(D236&gt;=Sheet1!$C$3,D236&lt;=Sheet1!$D$3),1,0)</f>
        <v>0</v>
      </c>
    </row>
    <row r="237" spans="1:10" x14ac:dyDescent="0.25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IF(Sheet1!$A$2 = "No", IF(OR(G237 = 3, G237 = 4), 0,1), 1)</f>
        <v>1</v>
      </c>
      <c r="J237">
        <f>IF(AND(D237&gt;=Sheet1!$C$3,D237&lt;=Sheet1!$D$3),1,0)</f>
        <v>0</v>
      </c>
    </row>
    <row r="238" spans="1:10" x14ac:dyDescent="0.25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IF(Sheet1!$A$2 = "No", IF(OR(G238 = 3, G238 = 4), 0,1), 1)</f>
        <v>1</v>
      </c>
      <c r="J238">
        <f>IF(AND(D238&gt;=Sheet1!$C$3,D238&lt;=Sheet1!$D$3),1,0)</f>
        <v>0</v>
      </c>
    </row>
    <row r="239" spans="1:10" x14ac:dyDescent="0.25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IF(Sheet1!$A$2 = "No", IF(OR(G239 = 3, G239 = 4), 0,1), 1)</f>
        <v>1</v>
      </c>
      <c r="J239">
        <f>IF(AND(D239&gt;=Sheet1!$C$3,D239&lt;=Sheet1!$D$3),1,0)</f>
        <v>0</v>
      </c>
    </row>
    <row r="240" spans="1:10" x14ac:dyDescent="0.25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IF(Sheet1!$A$2 = "No", IF(OR(G240 = 3, G240 = 4), 0,1), 1)</f>
        <v>1</v>
      </c>
      <c r="J240">
        <f>IF(AND(D240&gt;=Sheet1!$C$3,D240&lt;=Sheet1!$D$3),1,0)</f>
        <v>0</v>
      </c>
    </row>
    <row r="241" spans="1:10" x14ac:dyDescent="0.25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IF(Sheet1!$A$2 = "No", IF(OR(G241 = 3, G241 = 4), 0,1), 1)</f>
        <v>1</v>
      </c>
      <c r="J241">
        <f>IF(AND(D241&gt;=Sheet1!$C$3,D241&lt;=Sheet1!$D$3),1,0)</f>
        <v>0</v>
      </c>
    </row>
    <row r="242" spans="1:10" x14ac:dyDescent="0.25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IF(Sheet1!$A$2 = "No", IF(OR(G242 = 3, G242 = 4), 0,1), 1)</f>
        <v>0</v>
      </c>
      <c r="J242">
        <f>IF(AND(D242&gt;=Sheet1!$C$3,D242&lt;=Sheet1!$D$3),1,0)</f>
        <v>0</v>
      </c>
    </row>
    <row r="243" spans="1:10" x14ac:dyDescent="0.25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IF(Sheet1!$A$2 = "No", IF(OR(G243 = 3, G243 = 4), 0,1), 1)</f>
        <v>0</v>
      </c>
      <c r="J243">
        <f>IF(AND(D243&gt;=Sheet1!$C$3,D243&lt;=Sheet1!$D$3),1,0)</f>
        <v>0</v>
      </c>
    </row>
    <row r="244" spans="1:10" x14ac:dyDescent="0.25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IF(Sheet1!$A$2 = "No", IF(OR(G244 = 3, G244 = 4), 0,1), 1)</f>
        <v>0</v>
      </c>
      <c r="J244">
        <f>IF(AND(D244&gt;=Sheet1!$C$3,D244&lt;=Sheet1!$D$3),1,0)</f>
        <v>0</v>
      </c>
    </row>
    <row r="245" spans="1:10" x14ac:dyDescent="0.25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IF(Sheet1!$A$2 = "No", IF(OR(G245 = 3, G245 = 4), 0,1), 1)</f>
        <v>0</v>
      </c>
      <c r="J245">
        <f>IF(AND(D245&gt;=Sheet1!$C$3,D245&lt;=Sheet1!$D$3),1,0)</f>
        <v>0</v>
      </c>
    </row>
    <row r="246" spans="1:10" x14ac:dyDescent="0.25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IF(Sheet1!$A$2 = "No", IF(OR(G246 = 3, G246 = 4), 0,1), 1)</f>
        <v>0</v>
      </c>
      <c r="J246">
        <f>IF(AND(D246&gt;=Sheet1!$C$3,D246&lt;=Sheet1!$D$3),1,0)</f>
        <v>0</v>
      </c>
    </row>
    <row r="247" spans="1:10" x14ac:dyDescent="0.25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IF(Sheet1!$A$2 = "No", IF(OR(G247 = 3, G247 = 4), 0,1), 1)</f>
        <v>0</v>
      </c>
      <c r="J247">
        <f>IF(AND(D247&gt;=Sheet1!$C$3,D247&lt;=Sheet1!$D$3),1,0)</f>
        <v>0</v>
      </c>
    </row>
    <row r="248" spans="1:10" x14ac:dyDescent="0.25">
      <c r="A248">
        <v>2005</v>
      </c>
      <c r="B248">
        <v>1</v>
      </c>
      <c r="C248">
        <v>11</v>
      </c>
      <c r="D248">
        <v>7</v>
      </c>
      <c r="E248">
        <v>-7</v>
      </c>
      <c r="F248">
        <v>19.399999999999999</v>
      </c>
      <c r="G248">
        <v>3</v>
      </c>
      <c r="H248">
        <v>1</v>
      </c>
      <c r="I248">
        <f>IF(Sheet1!$A$2 = "No", IF(OR(G248 = 3, G248 = 4), 0,1), 1)</f>
        <v>0</v>
      </c>
      <c r="J248">
        <f>IF(AND(D248&gt;=Sheet1!$C$3,D248&lt;=Sheet1!$D$3),1,0)</f>
        <v>0</v>
      </c>
    </row>
    <row r="249" spans="1:10" x14ac:dyDescent="0.25">
      <c r="A249">
        <v>2005</v>
      </c>
      <c r="B249">
        <v>1</v>
      </c>
      <c r="C249">
        <v>11</v>
      </c>
      <c r="D249">
        <v>8</v>
      </c>
      <c r="E249">
        <v>-7</v>
      </c>
      <c r="F249">
        <v>19.399999999999999</v>
      </c>
      <c r="G249">
        <v>3</v>
      </c>
      <c r="H249">
        <v>1</v>
      </c>
      <c r="I249">
        <f>IF(Sheet1!$A$2 = "No", IF(OR(G249 = 3, G249 = 4), 0,1), 1)</f>
        <v>0</v>
      </c>
      <c r="J249">
        <f>IF(AND(D249&gt;=Sheet1!$C$3,D249&lt;=Sheet1!$D$3),1,0)</f>
        <v>1</v>
      </c>
    </row>
    <row r="250" spans="1:10" x14ac:dyDescent="0.25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IF(Sheet1!$A$2 = "No", IF(OR(G250 = 3, G250 = 4), 0,1), 1)</f>
        <v>0</v>
      </c>
      <c r="J250">
        <f>IF(AND(D250&gt;=Sheet1!$C$3,D250&lt;=Sheet1!$D$3),1,0)</f>
        <v>1</v>
      </c>
    </row>
    <row r="251" spans="1:10" x14ac:dyDescent="0.25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IF(Sheet1!$A$2 = "No", IF(OR(G251 = 3, G251 = 4), 0,1), 1)</f>
        <v>0</v>
      </c>
      <c r="J251">
        <f>IF(AND(D251&gt;=Sheet1!$C$3,D251&lt;=Sheet1!$D$3),1,0)</f>
        <v>1</v>
      </c>
    </row>
    <row r="252" spans="1:10" x14ac:dyDescent="0.25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IF(Sheet1!$A$2 = "No", IF(OR(G252 = 3, G252 = 4), 0,1), 1)</f>
        <v>0</v>
      </c>
      <c r="J252">
        <f>IF(AND(D252&gt;=Sheet1!$C$3,D252&lt;=Sheet1!$D$3),1,0)</f>
        <v>1</v>
      </c>
    </row>
    <row r="253" spans="1:10" x14ac:dyDescent="0.25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IF(Sheet1!$A$2 = "No", IF(OR(G253 = 3, G253 = 4), 0,1), 1)</f>
        <v>0</v>
      </c>
      <c r="J253">
        <f>IF(AND(D253&gt;=Sheet1!$C$3,D253&lt;=Sheet1!$D$3),1,0)</f>
        <v>1</v>
      </c>
    </row>
    <row r="254" spans="1:10" x14ac:dyDescent="0.25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IF(Sheet1!$A$2 = "No", IF(OR(G254 = 3, G254 = 4), 0,1), 1)</f>
        <v>0</v>
      </c>
      <c r="J254">
        <f>IF(AND(D254&gt;=Sheet1!$C$3,D254&lt;=Sheet1!$D$3),1,0)</f>
        <v>1</v>
      </c>
    </row>
    <row r="255" spans="1:10" x14ac:dyDescent="0.25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IF(Sheet1!$A$2 = "No", IF(OR(G255 = 3, G255 = 4), 0,1), 1)</f>
        <v>0</v>
      </c>
      <c r="J255">
        <f>IF(AND(D255&gt;=Sheet1!$C$3,D255&lt;=Sheet1!$D$3),1,0)</f>
        <v>1</v>
      </c>
    </row>
    <row r="256" spans="1:10" x14ac:dyDescent="0.25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IF(Sheet1!$A$2 = "No", IF(OR(G256 = 3, G256 = 4), 0,1), 1)</f>
        <v>0</v>
      </c>
      <c r="J256">
        <f>IF(AND(D256&gt;=Sheet1!$C$3,D256&lt;=Sheet1!$D$3),1,0)</f>
        <v>1</v>
      </c>
    </row>
    <row r="257" spans="1:10" x14ac:dyDescent="0.25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IF(Sheet1!$A$2 = "No", IF(OR(G257 = 3, G257 = 4), 0,1), 1)</f>
        <v>0</v>
      </c>
      <c r="J257">
        <f>IF(AND(D257&gt;=Sheet1!$C$3,D257&lt;=Sheet1!$D$3),1,0)</f>
        <v>1</v>
      </c>
    </row>
    <row r="258" spans="1:10" x14ac:dyDescent="0.25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IF(Sheet1!$A$2 = "No", IF(OR(G258 = 3, G258 = 4), 0,1), 1)</f>
        <v>0</v>
      </c>
      <c r="J258">
        <f>IF(AND(D258&gt;=Sheet1!$C$3,D258&lt;=Sheet1!$D$3),1,0)</f>
        <v>0</v>
      </c>
    </row>
    <row r="259" spans="1:10" x14ac:dyDescent="0.25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IF(Sheet1!$A$2 = "No", IF(OR(G259 = 3, G259 = 4), 0,1), 1)</f>
        <v>0</v>
      </c>
      <c r="J259">
        <f>IF(AND(D259&gt;=Sheet1!$C$3,D259&lt;=Sheet1!$D$3),1,0)</f>
        <v>0</v>
      </c>
    </row>
    <row r="260" spans="1:10" x14ac:dyDescent="0.25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IF(Sheet1!$A$2 = "No", IF(OR(G260 = 3, G260 = 4), 0,1), 1)</f>
        <v>0</v>
      </c>
      <c r="J260">
        <f>IF(AND(D260&gt;=Sheet1!$C$3,D260&lt;=Sheet1!$D$3),1,0)</f>
        <v>0</v>
      </c>
    </row>
    <row r="261" spans="1:10" x14ac:dyDescent="0.25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IF(Sheet1!$A$2 = "No", IF(OR(G261 = 3, G261 = 4), 0,1), 1)</f>
        <v>0</v>
      </c>
      <c r="J261">
        <f>IF(AND(D261&gt;=Sheet1!$C$3,D261&lt;=Sheet1!$D$3),1,0)</f>
        <v>0</v>
      </c>
    </row>
    <row r="262" spans="1:10" x14ac:dyDescent="0.25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IF(Sheet1!$A$2 = "No", IF(OR(G262 = 3, G262 = 4), 0,1), 1)</f>
        <v>0</v>
      </c>
      <c r="J262">
        <f>IF(AND(D262&gt;=Sheet1!$C$3,D262&lt;=Sheet1!$D$3),1,0)</f>
        <v>0</v>
      </c>
    </row>
    <row r="263" spans="1:10" x14ac:dyDescent="0.25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IF(Sheet1!$A$2 = "No", IF(OR(G263 = 3, G263 = 4), 0,1), 1)</f>
        <v>0</v>
      </c>
      <c r="J263">
        <f>IF(AND(D263&gt;=Sheet1!$C$3,D263&lt;=Sheet1!$D$3),1,0)</f>
        <v>0</v>
      </c>
    </row>
    <row r="264" spans="1:10" x14ac:dyDescent="0.25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IF(Sheet1!$A$2 = "No", IF(OR(G264 = 3, G264 = 4), 0,1), 1)</f>
        <v>0</v>
      </c>
      <c r="J264">
        <f>IF(AND(D264&gt;=Sheet1!$C$3,D264&lt;=Sheet1!$D$3),1,0)</f>
        <v>0</v>
      </c>
    </row>
    <row r="265" spans="1:10" x14ac:dyDescent="0.25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IF(Sheet1!$A$2 = "No", IF(OR(G265 = 3, G265 = 4), 0,1), 1)</f>
        <v>0</v>
      </c>
      <c r="J265">
        <f>IF(AND(D265&gt;=Sheet1!$C$3,D265&lt;=Sheet1!$D$3),1,0)</f>
        <v>0</v>
      </c>
    </row>
    <row r="266" spans="1:10" x14ac:dyDescent="0.25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IF(Sheet1!$A$2 = "No", IF(OR(G266 = 3, G266 = 4), 0,1), 1)</f>
        <v>0</v>
      </c>
      <c r="J266">
        <f>IF(AND(D266&gt;=Sheet1!$C$3,D266&lt;=Sheet1!$D$3),1,0)</f>
        <v>0</v>
      </c>
    </row>
    <row r="267" spans="1:10" x14ac:dyDescent="0.25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IF(Sheet1!$A$2 = "No", IF(OR(G267 = 3, G267 = 4), 0,1), 1)</f>
        <v>0</v>
      </c>
      <c r="J267">
        <f>IF(AND(D267&gt;=Sheet1!$C$3,D267&lt;=Sheet1!$D$3),1,0)</f>
        <v>0</v>
      </c>
    </row>
    <row r="268" spans="1:10" x14ac:dyDescent="0.25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IF(Sheet1!$A$2 = "No", IF(OR(G268 = 3, G268 = 4), 0,1), 1)</f>
        <v>0</v>
      </c>
      <c r="J268">
        <f>IF(AND(D268&gt;=Sheet1!$C$3,D268&lt;=Sheet1!$D$3),1,0)</f>
        <v>0</v>
      </c>
    </row>
    <row r="269" spans="1:10" x14ac:dyDescent="0.25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IF(Sheet1!$A$2 = "No", IF(OR(G269 = 3, G269 = 4), 0,1), 1)</f>
        <v>0</v>
      </c>
      <c r="J269">
        <f>IF(AND(D269&gt;=Sheet1!$C$3,D269&lt;=Sheet1!$D$3),1,0)</f>
        <v>0</v>
      </c>
    </row>
    <row r="270" spans="1:10" x14ac:dyDescent="0.25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IF(Sheet1!$A$2 = "No", IF(OR(G270 = 3, G270 = 4), 0,1), 1)</f>
        <v>0</v>
      </c>
      <c r="J270">
        <f>IF(AND(D270&gt;=Sheet1!$C$3,D270&lt;=Sheet1!$D$3),1,0)</f>
        <v>0</v>
      </c>
    </row>
    <row r="271" spans="1:10" x14ac:dyDescent="0.25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IF(Sheet1!$A$2 = "No", IF(OR(G271 = 3, G271 = 4), 0,1), 1)</f>
        <v>0</v>
      </c>
      <c r="J271">
        <f>IF(AND(D271&gt;=Sheet1!$C$3,D271&lt;=Sheet1!$D$3),1,0)</f>
        <v>0</v>
      </c>
    </row>
    <row r="272" spans="1:10" x14ac:dyDescent="0.25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IF(Sheet1!$A$2 = "No", IF(OR(G272 = 3, G272 = 4), 0,1), 1)</f>
        <v>0</v>
      </c>
      <c r="J272">
        <f>IF(AND(D272&gt;=Sheet1!$C$3,D272&lt;=Sheet1!$D$3),1,0)</f>
        <v>0</v>
      </c>
    </row>
    <row r="273" spans="1:10" x14ac:dyDescent="0.25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IF(Sheet1!$A$2 = "No", IF(OR(G273 = 3, G273 = 4), 0,1), 1)</f>
        <v>0</v>
      </c>
      <c r="J273">
        <f>IF(AND(D273&gt;=Sheet1!$C$3,D273&lt;=Sheet1!$D$3),1,0)</f>
        <v>1</v>
      </c>
    </row>
    <row r="274" spans="1:10" x14ac:dyDescent="0.25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IF(Sheet1!$A$2 = "No", IF(OR(G274 = 3, G274 = 4), 0,1), 1)</f>
        <v>0</v>
      </c>
      <c r="J274">
        <f>IF(AND(D274&gt;=Sheet1!$C$3,D274&lt;=Sheet1!$D$3),1,0)</f>
        <v>1</v>
      </c>
    </row>
    <row r="275" spans="1:10" x14ac:dyDescent="0.25">
      <c r="A275">
        <v>2005</v>
      </c>
      <c r="B275">
        <v>1</v>
      </c>
      <c r="C275">
        <v>12</v>
      </c>
      <c r="D275">
        <v>10</v>
      </c>
      <c r="E275">
        <v>1</v>
      </c>
      <c r="F275">
        <v>33.799999999999997</v>
      </c>
      <c r="G275">
        <v>4</v>
      </c>
      <c r="H275">
        <v>1</v>
      </c>
      <c r="I275">
        <f>IF(Sheet1!$A$2 = "No", IF(OR(G275 = 3, G275 = 4), 0,1), 1)</f>
        <v>0</v>
      </c>
      <c r="J275">
        <f>IF(AND(D275&gt;=Sheet1!$C$3,D275&lt;=Sheet1!$D$3),1,0)</f>
        <v>1</v>
      </c>
    </row>
    <row r="276" spans="1:10" x14ac:dyDescent="0.25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IF(Sheet1!$A$2 = "No", IF(OR(G276 = 3, G276 = 4), 0,1), 1)</f>
        <v>0</v>
      </c>
      <c r="J276">
        <f>IF(AND(D276&gt;=Sheet1!$C$3,D276&lt;=Sheet1!$D$3),1,0)</f>
        <v>1</v>
      </c>
    </row>
    <row r="277" spans="1:10" x14ac:dyDescent="0.25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IF(Sheet1!$A$2 = "No", IF(OR(G277 = 3, G277 = 4), 0,1), 1)</f>
        <v>0</v>
      </c>
      <c r="J277">
        <f>IF(AND(D277&gt;=Sheet1!$C$3,D277&lt;=Sheet1!$D$3),1,0)</f>
        <v>1</v>
      </c>
    </row>
    <row r="278" spans="1:10" x14ac:dyDescent="0.25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IF(Sheet1!$A$2 = "No", IF(OR(G278 = 3, G278 = 4), 0,1), 1)</f>
        <v>0</v>
      </c>
      <c r="J278">
        <f>IF(AND(D278&gt;=Sheet1!$C$3,D278&lt;=Sheet1!$D$3),1,0)</f>
        <v>1</v>
      </c>
    </row>
    <row r="279" spans="1:10" x14ac:dyDescent="0.25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IF(Sheet1!$A$2 = "No", IF(OR(G279 = 3, G279 = 4), 0,1), 1)</f>
        <v>0</v>
      </c>
      <c r="J279">
        <f>IF(AND(D279&gt;=Sheet1!$C$3,D279&lt;=Sheet1!$D$3),1,0)</f>
        <v>1</v>
      </c>
    </row>
    <row r="280" spans="1:10" x14ac:dyDescent="0.25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IF(Sheet1!$A$2 = "No", IF(OR(G280 = 3, G280 = 4), 0,1), 1)</f>
        <v>0</v>
      </c>
      <c r="J280">
        <f>IF(AND(D280&gt;=Sheet1!$C$3,D280&lt;=Sheet1!$D$3),1,0)</f>
        <v>1</v>
      </c>
    </row>
    <row r="281" spans="1:10" x14ac:dyDescent="0.25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IF(Sheet1!$A$2 = "No", IF(OR(G281 = 3, G281 = 4), 0,1), 1)</f>
        <v>0</v>
      </c>
      <c r="J281">
        <f>IF(AND(D281&gt;=Sheet1!$C$3,D281&lt;=Sheet1!$D$3),1,0)</f>
        <v>1</v>
      </c>
    </row>
    <row r="282" spans="1:10" x14ac:dyDescent="0.25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IF(Sheet1!$A$2 = "No", IF(OR(G282 = 3, G282 = 4), 0,1), 1)</f>
        <v>0</v>
      </c>
      <c r="J282">
        <f>IF(AND(D282&gt;=Sheet1!$C$3,D282&lt;=Sheet1!$D$3),1,0)</f>
        <v>0</v>
      </c>
    </row>
    <row r="283" spans="1:10" x14ac:dyDescent="0.25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IF(Sheet1!$A$2 = "No", IF(OR(G283 = 3, G283 = 4), 0,1), 1)</f>
        <v>0</v>
      </c>
      <c r="J283">
        <f>IF(AND(D283&gt;=Sheet1!$C$3,D283&lt;=Sheet1!$D$3),1,0)</f>
        <v>0</v>
      </c>
    </row>
    <row r="284" spans="1:10" x14ac:dyDescent="0.25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IF(Sheet1!$A$2 = "No", IF(OR(G284 = 3, G284 = 4), 0,1), 1)</f>
        <v>0</v>
      </c>
      <c r="J284">
        <f>IF(AND(D284&gt;=Sheet1!$C$3,D284&lt;=Sheet1!$D$3),1,0)</f>
        <v>0</v>
      </c>
    </row>
    <row r="285" spans="1:10" x14ac:dyDescent="0.25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IF(Sheet1!$A$2 = "No", IF(OR(G285 = 3, G285 = 4), 0,1), 1)</f>
        <v>0</v>
      </c>
      <c r="J285">
        <f>IF(AND(D285&gt;=Sheet1!$C$3,D285&lt;=Sheet1!$D$3),1,0)</f>
        <v>0</v>
      </c>
    </row>
    <row r="286" spans="1:10" x14ac:dyDescent="0.25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IF(Sheet1!$A$2 = "No", IF(OR(G286 = 3, G286 = 4), 0,1), 1)</f>
        <v>0</v>
      </c>
      <c r="J286">
        <f>IF(AND(D286&gt;=Sheet1!$C$3,D286&lt;=Sheet1!$D$3),1,0)</f>
        <v>0</v>
      </c>
    </row>
    <row r="287" spans="1:10" x14ac:dyDescent="0.25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IF(Sheet1!$A$2 = "No", IF(OR(G287 = 3, G287 = 4), 0,1), 1)</f>
        <v>0</v>
      </c>
      <c r="J287">
        <f>IF(AND(D287&gt;=Sheet1!$C$3,D287&lt;=Sheet1!$D$3),1,0)</f>
        <v>0</v>
      </c>
    </row>
    <row r="288" spans="1:10" x14ac:dyDescent="0.25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IF(Sheet1!$A$2 = "No", IF(OR(G288 = 3, G288 = 4), 0,1), 1)</f>
        <v>0</v>
      </c>
      <c r="J288">
        <f>IF(AND(D288&gt;=Sheet1!$C$3,D288&lt;=Sheet1!$D$3),1,0)</f>
        <v>0</v>
      </c>
    </row>
    <row r="289" spans="1:10" x14ac:dyDescent="0.25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IF(Sheet1!$A$2 = "No", IF(OR(G289 = 3, G289 = 4), 0,1), 1)</f>
        <v>0</v>
      </c>
      <c r="J289">
        <f>IF(AND(D289&gt;=Sheet1!$C$3,D289&lt;=Sheet1!$D$3),1,0)</f>
        <v>0</v>
      </c>
    </row>
    <row r="290" spans="1:10" x14ac:dyDescent="0.25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IF(Sheet1!$A$2 = "No", IF(OR(G290 = 3, G290 = 4), 0,1), 1)</f>
        <v>1</v>
      </c>
      <c r="J290">
        <f>IF(AND(D290&gt;=Sheet1!$C$3,D290&lt;=Sheet1!$D$3),1,0)</f>
        <v>0</v>
      </c>
    </row>
    <row r="291" spans="1:10" x14ac:dyDescent="0.25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IF(Sheet1!$A$2 = "No", IF(OR(G291 = 3, G291 = 4), 0,1), 1)</f>
        <v>1</v>
      </c>
      <c r="J291">
        <f>IF(AND(D291&gt;=Sheet1!$C$3,D291&lt;=Sheet1!$D$3),1,0)</f>
        <v>0</v>
      </c>
    </row>
    <row r="292" spans="1:10" x14ac:dyDescent="0.25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IF(Sheet1!$A$2 = "No", IF(OR(G292 = 3, G292 = 4), 0,1), 1)</f>
        <v>1</v>
      </c>
      <c r="J292">
        <f>IF(AND(D292&gt;=Sheet1!$C$3,D292&lt;=Sheet1!$D$3),1,0)</f>
        <v>0</v>
      </c>
    </row>
    <row r="293" spans="1:10" x14ac:dyDescent="0.25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IF(Sheet1!$A$2 = "No", IF(OR(G293 = 3, G293 = 4), 0,1), 1)</f>
        <v>1</v>
      </c>
      <c r="J293">
        <f>IF(AND(D293&gt;=Sheet1!$C$3,D293&lt;=Sheet1!$D$3),1,0)</f>
        <v>0</v>
      </c>
    </row>
    <row r="294" spans="1:10" x14ac:dyDescent="0.25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IF(Sheet1!$A$2 = "No", IF(OR(G294 = 3, G294 = 4), 0,1), 1)</f>
        <v>1</v>
      </c>
      <c r="J294">
        <f>IF(AND(D294&gt;=Sheet1!$C$3,D294&lt;=Sheet1!$D$3),1,0)</f>
        <v>0</v>
      </c>
    </row>
    <row r="295" spans="1:10" x14ac:dyDescent="0.25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IF(Sheet1!$A$2 = "No", IF(OR(G295 = 3, G295 = 4), 0,1), 1)</f>
        <v>1</v>
      </c>
      <c r="J295">
        <f>IF(AND(D295&gt;=Sheet1!$C$3,D295&lt;=Sheet1!$D$3),1,0)</f>
        <v>0</v>
      </c>
    </row>
    <row r="296" spans="1:10" x14ac:dyDescent="0.25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IF(Sheet1!$A$2 = "No", IF(OR(G296 = 3, G296 = 4), 0,1), 1)</f>
        <v>1</v>
      </c>
      <c r="J296">
        <f>IF(AND(D296&gt;=Sheet1!$C$3,D296&lt;=Sheet1!$D$3),1,0)</f>
        <v>0</v>
      </c>
    </row>
    <row r="297" spans="1:10" x14ac:dyDescent="0.25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IF(Sheet1!$A$2 = "No", IF(OR(G297 = 3, G297 = 4), 0,1), 1)</f>
        <v>1</v>
      </c>
      <c r="J297">
        <f>IF(AND(D297&gt;=Sheet1!$C$3,D297&lt;=Sheet1!$D$3),1,0)</f>
        <v>1</v>
      </c>
    </row>
    <row r="298" spans="1:10" x14ac:dyDescent="0.25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IF(Sheet1!$A$2 = "No", IF(OR(G298 = 3, G298 = 4), 0,1), 1)</f>
        <v>1</v>
      </c>
      <c r="J298">
        <f>IF(AND(D298&gt;=Sheet1!$C$3,D298&lt;=Sheet1!$D$3),1,0)</f>
        <v>1</v>
      </c>
    </row>
    <row r="299" spans="1:10" x14ac:dyDescent="0.25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IF(Sheet1!$A$2 = "No", IF(OR(G299 = 3, G299 = 4), 0,1), 1)</f>
        <v>1</v>
      </c>
      <c r="J299">
        <f>IF(AND(D299&gt;=Sheet1!$C$3,D299&lt;=Sheet1!$D$3),1,0)</f>
        <v>1</v>
      </c>
    </row>
    <row r="300" spans="1:10" x14ac:dyDescent="0.25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IF(Sheet1!$A$2 = "No", IF(OR(G300 = 3, G300 = 4), 0,1), 1)</f>
        <v>1</v>
      </c>
      <c r="J300">
        <f>IF(AND(D300&gt;=Sheet1!$C$3,D300&lt;=Sheet1!$D$3),1,0)</f>
        <v>1</v>
      </c>
    </row>
    <row r="301" spans="1:10" x14ac:dyDescent="0.25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IF(Sheet1!$A$2 = "No", IF(OR(G301 = 3, G301 = 4), 0,1), 1)</f>
        <v>1</v>
      </c>
      <c r="J301">
        <f>IF(AND(D301&gt;=Sheet1!$C$3,D301&lt;=Sheet1!$D$3),1,0)</f>
        <v>1</v>
      </c>
    </row>
    <row r="302" spans="1:10" x14ac:dyDescent="0.25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IF(Sheet1!$A$2 = "No", IF(OR(G302 = 3, G302 = 4), 0,1), 1)</f>
        <v>1</v>
      </c>
      <c r="J302">
        <f>IF(AND(D302&gt;=Sheet1!$C$3,D302&lt;=Sheet1!$D$3),1,0)</f>
        <v>1</v>
      </c>
    </row>
    <row r="303" spans="1:10" x14ac:dyDescent="0.25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IF(Sheet1!$A$2 = "No", IF(OR(G303 = 3, G303 = 4), 0,1), 1)</f>
        <v>1</v>
      </c>
      <c r="J303">
        <f>IF(AND(D303&gt;=Sheet1!$C$3,D303&lt;=Sheet1!$D$3),1,0)</f>
        <v>1</v>
      </c>
    </row>
    <row r="304" spans="1:10" x14ac:dyDescent="0.25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IF(Sheet1!$A$2 = "No", IF(OR(G304 = 3, G304 = 4), 0,1), 1)</f>
        <v>1</v>
      </c>
      <c r="J304">
        <f>IF(AND(D304&gt;=Sheet1!$C$3,D304&lt;=Sheet1!$D$3),1,0)</f>
        <v>1</v>
      </c>
    </row>
    <row r="305" spans="1:10" x14ac:dyDescent="0.25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IF(Sheet1!$A$2 = "No", IF(OR(G305 = 3, G305 = 4), 0,1), 1)</f>
        <v>1</v>
      </c>
      <c r="J305">
        <f>IF(AND(D305&gt;=Sheet1!$C$3,D305&lt;=Sheet1!$D$3),1,0)</f>
        <v>1</v>
      </c>
    </row>
    <row r="306" spans="1:10" x14ac:dyDescent="0.25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IF(Sheet1!$A$2 = "No", IF(OR(G306 = 3, G306 = 4), 0,1), 1)</f>
        <v>1</v>
      </c>
      <c r="J306">
        <f>IF(AND(D306&gt;=Sheet1!$C$3,D306&lt;=Sheet1!$D$3),1,0)</f>
        <v>0</v>
      </c>
    </row>
    <row r="307" spans="1:10" x14ac:dyDescent="0.25">
      <c r="A307">
        <v>2005</v>
      </c>
      <c r="B307">
        <v>1</v>
      </c>
      <c r="C307">
        <v>13</v>
      </c>
      <c r="D307">
        <v>18</v>
      </c>
      <c r="E307">
        <v>-8</v>
      </c>
      <c r="F307">
        <v>17.600000000000001</v>
      </c>
      <c r="G307">
        <v>5</v>
      </c>
      <c r="H307">
        <v>1</v>
      </c>
      <c r="I307">
        <f>IF(Sheet1!$A$2 = "No", IF(OR(G307 = 3, G307 = 4), 0,1), 1)</f>
        <v>1</v>
      </c>
      <c r="J307">
        <f>IF(AND(D307&gt;=Sheet1!$C$3,D307&lt;=Sheet1!$D$3),1,0)</f>
        <v>0</v>
      </c>
    </row>
    <row r="308" spans="1:10" x14ac:dyDescent="0.25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IF(Sheet1!$A$2 = "No", IF(OR(G308 = 3, G308 = 4), 0,1), 1)</f>
        <v>1</v>
      </c>
      <c r="J308">
        <f>IF(AND(D308&gt;=Sheet1!$C$3,D308&lt;=Sheet1!$D$3),1,0)</f>
        <v>0</v>
      </c>
    </row>
    <row r="309" spans="1:10" x14ac:dyDescent="0.25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IF(Sheet1!$A$2 = "No", IF(OR(G309 = 3, G309 = 4), 0,1), 1)</f>
        <v>1</v>
      </c>
      <c r="J309">
        <f>IF(AND(D309&gt;=Sheet1!$C$3,D309&lt;=Sheet1!$D$3),1,0)</f>
        <v>0</v>
      </c>
    </row>
    <row r="310" spans="1:10" x14ac:dyDescent="0.25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IF(Sheet1!$A$2 = "No", IF(OR(G310 = 3, G310 = 4), 0,1), 1)</f>
        <v>1</v>
      </c>
      <c r="J310">
        <f>IF(AND(D310&gt;=Sheet1!$C$3,D310&lt;=Sheet1!$D$3),1,0)</f>
        <v>0</v>
      </c>
    </row>
    <row r="311" spans="1:10" x14ac:dyDescent="0.25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IF(Sheet1!$A$2 = "No", IF(OR(G311 = 3, G311 = 4), 0,1), 1)</f>
        <v>1</v>
      </c>
      <c r="J311">
        <f>IF(AND(D311&gt;=Sheet1!$C$3,D311&lt;=Sheet1!$D$3),1,0)</f>
        <v>0</v>
      </c>
    </row>
    <row r="312" spans="1:10" x14ac:dyDescent="0.25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IF(Sheet1!$A$2 = "No", IF(OR(G312 = 3, G312 = 4), 0,1), 1)</f>
        <v>1</v>
      </c>
      <c r="J312">
        <f>IF(AND(D312&gt;=Sheet1!$C$3,D312&lt;=Sheet1!$D$3),1,0)</f>
        <v>0</v>
      </c>
    </row>
    <row r="313" spans="1:10" x14ac:dyDescent="0.25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8.6000000000000014</v>
      </c>
      <c r="G313">
        <v>5</v>
      </c>
      <c r="H313">
        <v>1</v>
      </c>
      <c r="I313">
        <f>IF(Sheet1!$A$2 = "No", IF(OR(G313 = 3, G313 = 4), 0,1), 1)</f>
        <v>1</v>
      </c>
      <c r="J313">
        <f>IF(AND(D313&gt;=Sheet1!$C$3,D313&lt;=Sheet1!$D$3),1,0)</f>
        <v>0</v>
      </c>
    </row>
    <row r="314" spans="1:10" x14ac:dyDescent="0.25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8.6000000000000014</v>
      </c>
      <c r="G314">
        <v>6</v>
      </c>
      <c r="H314">
        <v>1</v>
      </c>
      <c r="I314">
        <f>IF(Sheet1!$A$2 = "No", IF(OR(G314 = 3, G314 = 4), 0,1), 1)</f>
        <v>1</v>
      </c>
      <c r="J314">
        <f>IF(AND(D314&gt;=Sheet1!$C$3,D314&lt;=Sheet1!$D$3),1,0)</f>
        <v>0</v>
      </c>
    </row>
    <row r="315" spans="1:10" x14ac:dyDescent="0.25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6.8000000000000007</v>
      </c>
      <c r="G315">
        <v>6</v>
      </c>
      <c r="H315">
        <v>1</v>
      </c>
      <c r="I315">
        <f>IF(Sheet1!$A$2 = "No", IF(OR(G315 = 3, G315 = 4), 0,1), 1)</f>
        <v>1</v>
      </c>
      <c r="J315">
        <f>IF(AND(D315&gt;=Sheet1!$C$3,D315&lt;=Sheet1!$D$3),1,0)</f>
        <v>0</v>
      </c>
    </row>
    <row r="316" spans="1:10" x14ac:dyDescent="0.25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6.8000000000000007</v>
      </c>
      <c r="G316">
        <v>6</v>
      </c>
      <c r="H316">
        <v>1</v>
      </c>
      <c r="I316">
        <f>IF(Sheet1!$A$2 = "No", IF(OR(G316 = 3, G316 = 4), 0,1), 1)</f>
        <v>1</v>
      </c>
      <c r="J316">
        <f>IF(AND(D316&gt;=Sheet1!$C$3,D316&lt;=Sheet1!$D$3),1,0)</f>
        <v>0</v>
      </c>
    </row>
    <row r="317" spans="1:10" x14ac:dyDescent="0.25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3.1999999999999988</v>
      </c>
      <c r="G317">
        <v>6</v>
      </c>
      <c r="H317">
        <v>1</v>
      </c>
      <c r="I317">
        <f>IF(Sheet1!$A$2 = "No", IF(OR(G317 = 3, G317 = 4), 0,1), 1)</f>
        <v>1</v>
      </c>
      <c r="J317">
        <f>IF(AND(D317&gt;=Sheet1!$C$3,D317&lt;=Sheet1!$D$3),1,0)</f>
        <v>0</v>
      </c>
    </row>
    <row r="318" spans="1:10" x14ac:dyDescent="0.25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3.1999999999999988</v>
      </c>
      <c r="G318">
        <v>6</v>
      </c>
      <c r="H318">
        <v>1</v>
      </c>
      <c r="I318">
        <f>IF(Sheet1!$A$2 = "No", IF(OR(G318 = 3, G318 = 4), 0,1), 1)</f>
        <v>1</v>
      </c>
      <c r="J318">
        <f>IF(AND(D318&gt;=Sheet1!$C$3,D318&lt;=Sheet1!$D$3),1,0)</f>
        <v>0</v>
      </c>
    </row>
    <row r="319" spans="1:10" x14ac:dyDescent="0.25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3.1999999999999988</v>
      </c>
      <c r="G319">
        <v>6</v>
      </c>
      <c r="H319">
        <v>1</v>
      </c>
      <c r="I319">
        <f>IF(Sheet1!$A$2 = "No", IF(OR(G319 = 3, G319 = 4), 0,1), 1)</f>
        <v>1</v>
      </c>
      <c r="J319">
        <f>IF(AND(D319&gt;=Sheet1!$C$3,D319&lt;=Sheet1!$D$3),1,0)</f>
        <v>0</v>
      </c>
    </row>
    <row r="320" spans="1:10" x14ac:dyDescent="0.25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IF(Sheet1!$A$2 = "No", IF(OR(G320 = 3, G320 = 4), 0,1), 1)</f>
        <v>1</v>
      </c>
      <c r="J320">
        <f>IF(AND(D320&gt;=Sheet1!$C$3,D320&lt;=Sheet1!$D$3),1,0)</f>
        <v>0</v>
      </c>
    </row>
    <row r="321" spans="1:10" x14ac:dyDescent="0.25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IF(Sheet1!$A$2 = "No", IF(OR(G321 = 3, G321 = 4), 0,1), 1)</f>
        <v>1</v>
      </c>
      <c r="J321">
        <f>IF(AND(D321&gt;=Sheet1!$C$3,D321&lt;=Sheet1!$D$3),1,0)</f>
        <v>1</v>
      </c>
    </row>
    <row r="322" spans="1:10" x14ac:dyDescent="0.25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3.1999999999999988</v>
      </c>
      <c r="G322">
        <v>6</v>
      </c>
      <c r="H322">
        <v>1</v>
      </c>
      <c r="I322">
        <f>IF(Sheet1!$A$2 = "No", IF(OR(G322 = 3, G322 = 4), 0,1), 1)</f>
        <v>1</v>
      </c>
      <c r="J322">
        <f>IF(AND(D322&gt;=Sheet1!$C$3,D322&lt;=Sheet1!$D$3),1,0)</f>
        <v>1</v>
      </c>
    </row>
    <row r="323" spans="1:10" x14ac:dyDescent="0.25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5.8999999999999986</v>
      </c>
      <c r="G323">
        <v>6</v>
      </c>
      <c r="H323">
        <v>1</v>
      </c>
      <c r="I323">
        <f>IF(Sheet1!$A$2 = "No", IF(OR(G323 = 3, G323 = 4), 0,1), 1)</f>
        <v>1</v>
      </c>
      <c r="J323">
        <f>IF(AND(D323&gt;=Sheet1!$C$3,D323&lt;=Sheet1!$D$3),1,0)</f>
        <v>1</v>
      </c>
    </row>
    <row r="324" spans="1:10" x14ac:dyDescent="0.25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8.6000000000000014</v>
      </c>
      <c r="G324">
        <v>6</v>
      </c>
      <c r="H324">
        <v>1</v>
      </c>
      <c r="I324">
        <f>IF(Sheet1!$A$2 = "No", IF(OR(G324 = 3, G324 = 4), 0,1), 1)</f>
        <v>1</v>
      </c>
      <c r="J324">
        <f>IF(AND(D324&gt;=Sheet1!$C$3,D324&lt;=Sheet1!$D$3),1,0)</f>
        <v>1</v>
      </c>
    </row>
    <row r="325" spans="1:10" x14ac:dyDescent="0.25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8.6000000000000014</v>
      </c>
      <c r="G325">
        <v>6</v>
      </c>
      <c r="H325">
        <v>1</v>
      </c>
      <c r="I325">
        <f>IF(Sheet1!$A$2 = "No", IF(OR(G325 = 3, G325 = 4), 0,1), 1)</f>
        <v>1</v>
      </c>
      <c r="J325">
        <f>IF(AND(D325&gt;=Sheet1!$C$3,D325&lt;=Sheet1!$D$3),1,0)</f>
        <v>1</v>
      </c>
    </row>
    <row r="326" spans="1:10" x14ac:dyDescent="0.25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IF(Sheet1!$A$2 = "No", IF(OR(G326 = 3, G326 = 4), 0,1), 1)</f>
        <v>1</v>
      </c>
      <c r="J326">
        <f>IF(AND(D326&gt;=Sheet1!$C$3,D326&lt;=Sheet1!$D$3),1,0)</f>
        <v>1</v>
      </c>
    </row>
    <row r="327" spans="1:10" x14ac:dyDescent="0.25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IF(Sheet1!$A$2 = "No", IF(OR(G327 = 3, G327 = 4), 0,1), 1)</f>
        <v>1</v>
      </c>
      <c r="J327">
        <f>IF(AND(D327&gt;=Sheet1!$C$3,D327&lt;=Sheet1!$D$3),1,0)</f>
        <v>1</v>
      </c>
    </row>
    <row r="328" spans="1:10" x14ac:dyDescent="0.25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IF(Sheet1!$A$2 = "No", IF(OR(G328 = 3, G328 = 4), 0,1), 1)</f>
        <v>1</v>
      </c>
      <c r="J328">
        <f>IF(AND(D328&gt;=Sheet1!$C$3,D328&lt;=Sheet1!$D$3),1,0)</f>
        <v>1</v>
      </c>
    </row>
    <row r="329" spans="1:10" x14ac:dyDescent="0.25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IF(Sheet1!$A$2 = "No", IF(OR(G329 = 3, G329 = 4), 0,1), 1)</f>
        <v>1</v>
      </c>
      <c r="J329">
        <f>IF(AND(D329&gt;=Sheet1!$C$3,D329&lt;=Sheet1!$D$3),1,0)</f>
        <v>1</v>
      </c>
    </row>
    <row r="330" spans="1:10" x14ac:dyDescent="0.25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IF(Sheet1!$A$2 = "No", IF(OR(G330 = 3, G330 = 4), 0,1), 1)</f>
        <v>1</v>
      </c>
      <c r="J330">
        <f>IF(AND(D330&gt;=Sheet1!$C$3,D330&lt;=Sheet1!$D$3),1,0)</f>
        <v>0</v>
      </c>
    </row>
    <row r="331" spans="1:10" x14ac:dyDescent="0.25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IF(Sheet1!$A$2 = "No", IF(OR(G331 = 3, G331 = 4), 0,1), 1)</f>
        <v>1</v>
      </c>
      <c r="J331">
        <f>IF(AND(D331&gt;=Sheet1!$C$3,D331&lt;=Sheet1!$D$3),1,0)</f>
        <v>0</v>
      </c>
    </row>
    <row r="332" spans="1:10" x14ac:dyDescent="0.25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IF(Sheet1!$A$2 = "No", IF(OR(G332 = 3, G332 = 4), 0,1), 1)</f>
        <v>1</v>
      </c>
      <c r="J332">
        <f>IF(AND(D332&gt;=Sheet1!$C$3,D332&lt;=Sheet1!$D$3),1,0)</f>
        <v>0</v>
      </c>
    </row>
    <row r="333" spans="1:10" x14ac:dyDescent="0.25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IF(Sheet1!$A$2 = "No", IF(OR(G333 = 3, G333 = 4), 0,1), 1)</f>
        <v>1</v>
      </c>
      <c r="J333">
        <f>IF(AND(D333&gt;=Sheet1!$C$3,D333&lt;=Sheet1!$D$3),1,0)</f>
        <v>0</v>
      </c>
    </row>
    <row r="334" spans="1:10" x14ac:dyDescent="0.25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IF(Sheet1!$A$2 = "No", IF(OR(G334 = 3, G334 = 4), 0,1), 1)</f>
        <v>1</v>
      </c>
      <c r="J334">
        <f>IF(AND(D334&gt;=Sheet1!$C$3,D334&lt;=Sheet1!$D$3),1,0)</f>
        <v>0</v>
      </c>
    </row>
    <row r="335" spans="1:10" x14ac:dyDescent="0.25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IF(Sheet1!$A$2 = "No", IF(OR(G335 = 3, G335 = 4), 0,1), 1)</f>
        <v>1</v>
      </c>
      <c r="J335">
        <f>IF(AND(D335&gt;=Sheet1!$C$3,D335&lt;=Sheet1!$D$3),1,0)</f>
        <v>0</v>
      </c>
    </row>
    <row r="336" spans="1:10" x14ac:dyDescent="0.25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IF(Sheet1!$A$2 = "No", IF(OR(G336 = 3, G336 = 4), 0,1), 1)</f>
        <v>1</v>
      </c>
      <c r="J336">
        <f>IF(AND(D336&gt;=Sheet1!$C$3,D336&lt;=Sheet1!$D$3),1,0)</f>
        <v>0</v>
      </c>
    </row>
    <row r="337" spans="1:10" x14ac:dyDescent="0.25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IF(Sheet1!$A$2 = "No", IF(OR(G337 = 3, G337 = 4), 0,1), 1)</f>
        <v>1</v>
      </c>
      <c r="J337">
        <f>IF(AND(D337&gt;=Sheet1!$C$3,D337&lt;=Sheet1!$D$3),1,0)</f>
        <v>0</v>
      </c>
    </row>
    <row r="338" spans="1:10" x14ac:dyDescent="0.25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IF(Sheet1!$A$2 = "No", IF(OR(G338 = 3, G338 = 4), 0,1), 1)</f>
        <v>1</v>
      </c>
      <c r="J338">
        <f>IF(AND(D338&gt;=Sheet1!$C$3,D338&lt;=Sheet1!$D$3),1,0)</f>
        <v>0</v>
      </c>
    </row>
    <row r="339" spans="1:10" x14ac:dyDescent="0.25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IF(Sheet1!$A$2 = "No", IF(OR(G339 = 3, G339 = 4), 0,1), 1)</f>
        <v>1</v>
      </c>
      <c r="J339">
        <f>IF(AND(D339&gt;=Sheet1!$C$3,D339&lt;=Sheet1!$D$3),1,0)</f>
        <v>0</v>
      </c>
    </row>
    <row r="340" spans="1:10" x14ac:dyDescent="0.25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IF(Sheet1!$A$2 = "No", IF(OR(G340 = 3, G340 = 4), 0,1), 1)</f>
        <v>1</v>
      </c>
      <c r="J340">
        <f>IF(AND(D340&gt;=Sheet1!$C$3,D340&lt;=Sheet1!$D$3),1,0)</f>
        <v>0</v>
      </c>
    </row>
    <row r="341" spans="1:10" x14ac:dyDescent="0.25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8.6000000000000014</v>
      </c>
      <c r="G341">
        <v>0</v>
      </c>
      <c r="H341">
        <v>1</v>
      </c>
      <c r="I341">
        <f>IF(Sheet1!$A$2 = "No", IF(OR(G341 = 3, G341 = 4), 0,1), 1)</f>
        <v>1</v>
      </c>
      <c r="J341">
        <f>IF(AND(D341&gt;=Sheet1!$C$3,D341&lt;=Sheet1!$D$3),1,0)</f>
        <v>0</v>
      </c>
    </row>
    <row r="342" spans="1:10" x14ac:dyDescent="0.25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8.6000000000000014</v>
      </c>
      <c r="G342">
        <v>0</v>
      </c>
      <c r="H342">
        <v>1</v>
      </c>
      <c r="I342">
        <f>IF(Sheet1!$A$2 = "No", IF(OR(G342 = 3, G342 = 4), 0,1), 1)</f>
        <v>1</v>
      </c>
      <c r="J342">
        <f>IF(AND(D342&gt;=Sheet1!$C$3,D342&lt;=Sheet1!$D$3),1,0)</f>
        <v>0</v>
      </c>
    </row>
    <row r="343" spans="1:10" x14ac:dyDescent="0.25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8.6000000000000014</v>
      </c>
      <c r="G343">
        <v>0</v>
      </c>
      <c r="H343">
        <v>1</v>
      </c>
      <c r="I343">
        <f>IF(Sheet1!$A$2 = "No", IF(OR(G343 = 3, G343 = 4), 0,1), 1)</f>
        <v>1</v>
      </c>
      <c r="J343">
        <f>IF(AND(D343&gt;=Sheet1!$C$3,D343&lt;=Sheet1!$D$3),1,0)</f>
        <v>0</v>
      </c>
    </row>
    <row r="344" spans="1:10" x14ac:dyDescent="0.25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8.6000000000000014</v>
      </c>
      <c r="G344">
        <v>0</v>
      </c>
      <c r="H344">
        <v>1</v>
      </c>
      <c r="I344">
        <f>IF(Sheet1!$A$2 = "No", IF(OR(G344 = 3, G344 = 4), 0,1), 1)</f>
        <v>1</v>
      </c>
      <c r="J344">
        <f>IF(AND(D344&gt;=Sheet1!$C$3,D344&lt;=Sheet1!$D$3),1,0)</f>
        <v>0</v>
      </c>
    </row>
    <row r="345" spans="1:10" x14ac:dyDescent="0.25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6.8000000000000007</v>
      </c>
      <c r="G345">
        <v>0</v>
      </c>
      <c r="H345">
        <v>1</v>
      </c>
      <c r="I345">
        <f>IF(Sheet1!$A$2 = "No", IF(OR(G345 = 3, G345 = 4), 0,1), 1)</f>
        <v>1</v>
      </c>
      <c r="J345">
        <f>IF(AND(D345&gt;=Sheet1!$C$3,D345&lt;=Sheet1!$D$3),1,0)</f>
        <v>1</v>
      </c>
    </row>
    <row r="346" spans="1:10" x14ac:dyDescent="0.25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8.6000000000000014</v>
      </c>
      <c r="G346">
        <v>0</v>
      </c>
      <c r="H346">
        <v>1</v>
      </c>
      <c r="I346">
        <f>IF(Sheet1!$A$2 = "No", IF(OR(G346 = 3, G346 = 4), 0,1), 1)</f>
        <v>1</v>
      </c>
      <c r="J346">
        <f>IF(AND(D346&gt;=Sheet1!$C$3,D346&lt;=Sheet1!$D$3),1,0)</f>
        <v>1</v>
      </c>
    </row>
    <row r="347" spans="1:10" x14ac:dyDescent="0.25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8.6000000000000014</v>
      </c>
      <c r="G347">
        <v>0</v>
      </c>
      <c r="H347">
        <v>1</v>
      </c>
      <c r="I347">
        <f>IF(Sheet1!$A$2 = "No", IF(OR(G347 = 3, G347 = 4), 0,1), 1)</f>
        <v>1</v>
      </c>
      <c r="J347">
        <f>IF(AND(D347&gt;=Sheet1!$C$3,D347&lt;=Sheet1!$D$3),1,0)</f>
        <v>1</v>
      </c>
    </row>
    <row r="348" spans="1:10" x14ac:dyDescent="0.25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IF(Sheet1!$A$2 = "No", IF(OR(G348 = 3, G348 = 4), 0,1), 1)</f>
        <v>1</v>
      </c>
      <c r="J348">
        <f>IF(AND(D348&gt;=Sheet1!$C$3,D348&lt;=Sheet1!$D$3),1,0)</f>
        <v>1</v>
      </c>
    </row>
    <row r="349" spans="1:10" x14ac:dyDescent="0.25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IF(Sheet1!$A$2 = "No", IF(OR(G349 = 3, G349 = 4), 0,1), 1)</f>
        <v>1</v>
      </c>
      <c r="J349">
        <f>IF(AND(D349&gt;=Sheet1!$C$3,D349&lt;=Sheet1!$D$3),1,0)</f>
        <v>1</v>
      </c>
    </row>
    <row r="350" spans="1:10" x14ac:dyDescent="0.25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IF(Sheet1!$A$2 = "No", IF(OR(G350 = 3, G350 = 4), 0,1), 1)</f>
        <v>1</v>
      </c>
      <c r="J350">
        <f>IF(AND(D350&gt;=Sheet1!$C$3,D350&lt;=Sheet1!$D$3),1,0)</f>
        <v>1</v>
      </c>
    </row>
    <row r="351" spans="1:10" x14ac:dyDescent="0.25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IF(Sheet1!$A$2 = "No", IF(OR(G351 = 3, G351 = 4), 0,1), 1)</f>
        <v>1</v>
      </c>
      <c r="J351">
        <f>IF(AND(D351&gt;=Sheet1!$C$3,D351&lt;=Sheet1!$D$3),1,0)</f>
        <v>1</v>
      </c>
    </row>
    <row r="352" spans="1:10" x14ac:dyDescent="0.25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IF(Sheet1!$A$2 = "No", IF(OR(G352 = 3, G352 = 4), 0,1), 1)</f>
        <v>1</v>
      </c>
      <c r="J352">
        <f>IF(AND(D352&gt;=Sheet1!$C$3,D352&lt;=Sheet1!$D$3),1,0)</f>
        <v>1</v>
      </c>
    </row>
    <row r="353" spans="1:10" x14ac:dyDescent="0.25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IF(Sheet1!$A$2 = "No", IF(OR(G353 = 3, G353 = 4), 0,1), 1)</f>
        <v>1</v>
      </c>
      <c r="J353">
        <f>IF(AND(D353&gt;=Sheet1!$C$3,D353&lt;=Sheet1!$D$3),1,0)</f>
        <v>1</v>
      </c>
    </row>
    <row r="354" spans="1:10" x14ac:dyDescent="0.25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IF(Sheet1!$A$2 = "No", IF(OR(G354 = 3, G354 = 4), 0,1), 1)</f>
        <v>1</v>
      </c>
      <c r="J354">
        <f>IF(AND(D354&gt;=Sheet1!$C$3,D354&lt;=Sheet1!$D$3),1,0)</f>
        <v>0</v>
      </c>
    </row>
    <row r="355" spans="1:10" x14ac:dyDescent="0.25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IF(Sheet1!$A$2 = "No", IF(OR(G355 = 3, G355 = 4), 0,1), 1)</f>
        <v>1</v>
      </c>
      <c r="J355">
        <f>IF(AND(D355&gt;=Sheet1!$C$3,D355&lt;=Sheet1!$D$3),1,0)</f>
        <v>0</v>
      </c>
    </row>
    <row r="356" spans="1:10" x14ac:dyDescent="0.25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8.6000000000000014</v>
      </c>
      <c r="G356">
        <v>0</v>
      </c>
      <c r="H356">
        <v>1</v>
      </c>
      <c r="I356">
        <f>IF(Sheet1!$A$2 = "No", IF(OR(G356 = 3, G356 = 4), 0,1), 1)</f>
        <v>1</v>
      </c>
      <c r="J356">
        <f>IF(AND(D356&gt;=Sheet1!$C$3,D356&lt;=Sheet1!$D$3),1,0)</f>
        <v>0</v>
      </c>
    </row>
    <row r="357" spans="1:10" x14ac:dyDescent="0.25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6.8000000000000007</v>
      </c>
      <c r="G357">
        <v>0</v>
      </c>
      <c r="H357">
        <v>1</v>
      </c>
      <c r="I357">
        <f>IF(Sheet1!$A$2 = "No", IF(OR(G357 = 3, G357 = 4), 0,1), 1)</f>
        <v>1</v>
      </c>
      <c r="J357">
        <f>IF(AND(D357&gt;=Sheet1!$C$3,D357&lt;=Sheet1!$D$3),1,0)</f>
        <v>0</v>
      </c>
    </row>
    <row r="358" spans="1:10" x14ac:dyDescent="0.25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3.1999999999999988</v>
      </c>
      <c r="G358">
        <v>0</v>
      </c>
      <c r="H358">
        <v>1</v>
      </c>
      <c r="I358">
        <f>IF(Sheet1!$A$2 = "No", IF(OR(G358 = 3, G358 = 4), 0,1), 1)</f>
        <v>1</v>
      </c>
      <c r="J358">
        <f>IF(AND(D358&gt;=Sheet1!$C$3,D358&lt;=Sheet1!$D$3),1,0)</f>
        <v>0</v>
      </c>
    </row>
    <row r="359" spans="1:10" x14ac:dyDescent="0.25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6.8000000000000007</v>
      </c>
      <c r="G359">
        <v>0</v>
      </c>
      <c r="H359">
        <v>1</v>
      </c>
      <c r="I359">
        <f>IF(Sheet1!$A$2 = "No", IF(OR(G359 = 3, G359 = 4), 0,1), 1)</f>
        <v>1</v>
      </c>
      <c r="J359">
        <f>IF(AND(D359&gt;=Sheet1!$C$3,D359&lt;=Sheet1!$D$3),1,0)</f>
        <v>0</v>
      </c>
    </row>
    <row r="360" spans="1:10" x14ac:dyDescent="0.25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6.8000000000000007</v>
      </c>
      <c r="G360">
        <v>0</v>
      </c>
      <c r="H360">
        <v>1</v>
      </c>
      <c r="I360">
        <f>IF(Sheet1!$A$2 = "No", IF(OR(G360 = 3, G360 = 4), 0,1), 1)</f>
        <v>1</v>
      </c>
      <c r="J360">
        <f>IF(AND(D360&gt;=Sheet1!$C$3,D360&lt;=Sheet1!$D$3),1,0)</f>
        <v>0</v>
      </c>
    </row>
    <row r="361" spans="1:10" x14ac:dyDescent="0.25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6.8000000000000007</v>
      </c>
      <c r="G361">
        <v>0</v>
      </c>
      <c r="H361">
        <v>1</v>
      </c>
      <c r="I361">
        <f>IF(Sheet1!$A$2 = "No", IF(OR(G361 = 3, G361 = 4), 0,1), 1)</f>
        <v>1</v>
      </c>
      <c r="J361">
        <f>IF(AND(D361&gt;=Sheet1!$C$3,D361&lt;=Sheet1!$D$3),1,0)</f>
        <v>0</v>
      </c>
    </row>
    <row r="362" spans="1:10" x14ac:dyDescent="0.25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IF(Sheet1!$A$2 = "No", IF(OR(G362 = 3, G362 = 4), 0,1), 1)</f>
        <v>1</v>
      </c>
      <c r="J362">
        <f>IF(AND(D362&gt;=Sheet1!$C$3,D362&lt;=Sheet1!$D$3),1,0)</f>
        <v>0</v>
      </c>
    </row>
    <row r="363" spans="1:10" x14ac:dyDescent="0.25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3.1999999999999988</v>
      </c>
      <c r="G363">
        <v>1</v>
      </c>
      <c r="H363">
        <v>1</v>
      </c>
      <c r="I363">
        <f>IF(Sheet1!$A$2 = "No", IF(OR(G363 = 3, G363 = 4), 0,1), 1)</f>
        <v>1</v>
      </c>
      <c r="J363">
        <f>IF(AND(D363&gt;=Sheet1!$C$3,D363&lt;=Sheet1!$D$3),1,0)</f>
        <v>0</v>
      </c>
    </row>
    <row r="364" spans="1:10" x14ac:dyDescent="0.25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3.1999999999999988</v>
      </c>
      <c r="G364">
        <v>1</v>
      </c>
      <c r="H364">
        <v>1</v>
      </c>
      <c r="I364">
        <f>IF(Sheet1!$A$2 = "No", IF(OR(G364 = 3, G364 = 4), 0,1), 1)</f>
        <v>1</v>
      </c>
      <c r="J364">
        <f>IF(AND(D364&gt;=Sheet1!$C$3,D364&lt;=Sheet1!$D$3),1,0)</f>
        <v>0</v>
      </c>
    </row>
    <row r="365" spans="1:10" x14ac:dyDescent="0.25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3.1999999999999988</v>
      </c>
      <c r="G365">
        <v>1</v>
      </c>
      <c r="H365">
        <v>1</v>
      </c>
      <c r="I365">
        <f>IF(Sheet1!$A$2 = "No", IF(OR(G365 = 3, G365 = 4), 0,1), 1)</f>
        <v>1</v>
      </c>
      <c r="J365">
        <f>IF(AND(D365&gt;=Sheet1!$C$3,D365&lt;=Sheet1!$D$3),1,0)</f>
        <v>0</v>
      </c>
    </row>
    <row r="366" spans="1:10" x14ac:dyDescent="0.25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3.1999999999999988</v>
      </c>
      <c r="G366">
        <v>1</v>
      </c>
      <c r="H366">
        <v>1</v>
      </c>
      <c r="I366">
        <f>IF(Sheet1!$A$2 = "No", IF(OR(G366 = 3, G366 = 4), 0,1), 1)</f>
        <v>1</v>
      </c>
      <c r="J366">
        <f>IF(AND(D366&gt;=Sheet1!$C$3,D366&lt;=Sheet1!$D$3),1,0)</f>
        <v>0</v>
      </c>
    </row>
    <row r="367" spans="1:10" x14ac:dyDescent="0.25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3.1999999999999988</v>
      </c>
      <c r="G367">
        <v>1</v>
      </c>
      <c r="H367">
        <v>1</v>
      </c>
      <c r="I367">
        <f>IF(Sheet1!$A$2 = "No", IF(OR(G367 = 3, G367 = 4), 0,1), 1)</f>
        <v>1</v>
      </c>
      <c r="J367">
        <f>IF(AND(D367&gt;=Sheet1!$C$3,D367&lt;=Sheet1!$D$3),1,0)</f>
        <v>0</v>
      </c>
    </row>
    <row r="368" spans="1:10" x14ac:dyDescent="0.25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IF(Sheet1!$A$2 = "No", IF(OR(G368 = 3, G368 = 4), 0,1), 1)</f>
        <v>1</v>
      </c>
      <c r="J368">
        <f>IF(AND(D368&gt;=Sheet1!$C$3,D368&lt;=Sheet1!$D$3),1,0)</f>
        <v>0</v>
      </c>
    </row>
    <row r="369" spans="1:10" x14ac:dyDescent="0.25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3.1999999999999988</v>
      </c>
      <c r="G369">
        <v>1</v>
      </c>
      <c r="H369">
        <v>1</v>
      </c>
      <c r="I369">
        <f>IF(Sheet1!$A$2 = "No", IF(OR(G369 = 3, G369 = 4), 0,1), 1)</f>
        <v>1</v>
      </c>
      <c r="J369">
        <f>IF(AND(D369&gt;=Sheet1!$C$3,D369&lt;=Sheet1!$D$3),1,0)</f>
        <v>1</v>
      </c>
    </row>
    <row r="370" spans="1:10" x14ac:dyDescent="0.25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8.6000000000000014</v>
      </c>
      <c r="G370">
        <v>1</v>
      </c>
      <c r="H370">
        <v>1</v>
      </c>
      <c r="I370">
        <f>IF(Sheet1!$A$2 = "No", IF(OR(G370 = 3, G370 = 4), 0,1), 1)</f>
        <v>1</v>
      </c>
      <c r="J370">
        <f>IF(AND(D370&gt;=Sheet1!$C$3,D370&lt;=Sheet1!$D$3),1,0)</f>
        <v>1</v>
      </c>
    </row>
    <row r="371" spans="1:10" x14ac:dyDescent="0.25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IF(Sheet1!$A$2 = "No", IF(OR(G371 = 3, G371 = 4), 0,1), 1)</f>
        <v>1</v>
      </c>
      <c r="J371">
        <f>IF(AND(D371&gt;=Sheet1!$C$3,D371&lt;=Sheet1!$D$3),1,0)</f>
        <v>1</v>
      </c>
    </row>
    <row r="372" spans="1:10" x14ac:dyDescent="0.25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IF(Sheet1!$A$2 = "No", IF(OR(G372 = 3, G372 = 4), 0,1), 1)</f>
        <v>1</v>
      </c>
      <c r="J372">
        <f>IF(AND(D372&gt;=Sheet1!$C$3,D372&lt;=Sheet1!$D$3),1,0)</f>
        <v>1</v>
      </c>
    </row>
    <row r="373" spans="1:10" x14ac:dyDescent="0.25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IF(Sheet1!$A$2 = "No", IF(OR(G373 = 3, G373 = 4), 0,1), 1)</f>
        <v>1</v>
      </c>
      <c r="J373">
        <f>IF(AND(D373&gt;=Sheet1!$C$3,D373&lt;=Sheet1!$D$3),1,0)</f>
        <v>1</v>
      </c>
    </row>
    <row r="374" spans="1:10" x14ac:dyDescent="0.25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IF(Sheet1!$A$2 = "No", IF(OR(G374 = 3, G374 = 4), 0,1), 1)</f>
        <v>1</v>
      </c>
      <c r="J374">
        <f>IF(AND(D374&gt;=Sheet1!$C$3,D374&lt;=Sheet1!$D$3),1,0)</f>
        <v>1</v>
      </c>
    </row>
    <row r="375" spans="1:10" x14ac:dyDescent="0.25">
      <c r="A375">
        <v>2005</v>
      </c>
      <c r="B375">
        <v>1</v>
      </c>
      <c r="C375">
        <v>16</v>
      </c>
      <c r="D375">
        <v>14</v>
      </c>
      <c r="E375">
        <v>-8</v>
      </c>
      <c r="F375">
        <v>17.600000000000001</v>
      </c>
      <c r="G375">
        <v>1</v>
      </c>
      <c r="H375">
        <v>1</v>
      </c>
      <c r="I375">
        <f>IF(Sheet1!$A$2 = "No", IF(OR(G375 = 3, G375 = 4), 0,1), 1)</f>
        <v>1</v>
      </c>
      <c r="J375">
        <f>IF(AND(D375&gt;=Sheet1!$C$3,D375&lt;=Sheet1!$D$3),1,0)</f>
        <v>1</v>
      </c>
    </row>
    <row r="376" spans="1:10" x14ac:dyDescent="0.25">
      <c r="A376">
        <v>2005</v>
      </c>
      <c r="B376">
        <v>1</v>
      </c>
      <c r="C376">
        <v>16</v>
      </c>
      <c r="D376">
        <v>15</v>
      </c>
      <c r="E376">
        <v>-7</v>
      </c>
      <c r="F376">
        <v>19.399999999999999</v>
      </c>
      <c r="G376">
        <v>1</v>
      </c>
      <c r="H376">
        <v>1</v>
      </c>
      <c r="I376">
        <f>IF(Sheet1!$A$2 = "No", IF(OR(G376 = 3, G376 = 4), 0,1), 1)</f>
        <v>1</v>
      </c>
      <c r="J376">
        <f>IF(AND(D376&gt;=Sheet1!$C$3,D376&lt;=Sheet1!$D$3),1,0)</f>
        <v>1</v>
      </c>
    </row>
    <row r="377" spans="1:10" x14ac:dyDescent="0.25">
      <c r="A377">
        <v>2005</v>
      </c>
      <c r="B377">
        <v>1</v>
      </c>
      <c r="C377">
        <v>16</v>
      </c>
      <c r="D377">
        <v>16</v>
      </c>
      <c r="E377">
        <v>-7</v>
      </c>
      <c r="F377">
        <v>19.399999999999999</v>
      </c>
      <c r="G377">
        <v>1</v>
      </c>
      <c r="H377">
        <v>1</v>
      </c>
      <c r="I377">
        <f>IF(Sheet1!$A$2 = "No", IF(OR(G377 = 3, G377 = 4), 0,1), 1)</f>
        <v>1</v>
      </c>
      <c r="J377">
        <f>IF(AND(D377&gt;=Sheet1!$C$3,D377&lt;=Sheet1!$D$3),1,0)</f>
        <v>1</v>
      </c>
    </row>
    <row r="378" spans="1:10" x14ac:dyDescent="0.25">
      <c r="A378">
        <v>2005</v>
      </c>
      <c r="B378">
        <v>1</v>
      </c>
      <c r="C378">
        <v>16</v>
      </c>
      <c r="D378">
        <v>17</v>
      </c>
      <c r="E378">
        <v>-7</v>
      </c>
      <c r="F378">
        <v>19.399999999999999</v>
      </c>
      <c r="G378">
        <v>1</v>
      </c>
      <c r="H378">
        <v>1</v>
      </c>
      <c r="I378">
        <f>IF(Sheet1!$A$2 = "No", IF(OR(G378 = 3, G378 = 4), 0,1), 1)</f>
        <v>1</v>
      </c>
      <c r="J378">
        <f>IF(AND(D378&gt;=Sheet1!$C$3,D378&lt;=Sheet1!$D$3),1,0)</f>
        <v>0</v>
      </c>
    </row>
    <row r="379" spans="1:10" x14ac:dyDescent="0.25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IF(Sheet1!$A$2 = "No", IF(OR(G379 = 3, G379 = 4), 0,1), 1)</f>
        <v>1</v>
      </c>
      <c r="J379">
        <f>IF(AND(D379&gt;=Sheet1!$C$3,D379&lt;=Sheet1!$D$3),1,0)</f>
        <v>0</v>
      </c>
    </row>
    <row r="380" spans="1:10" x14ac:dyDescent="0.25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IF(Sheet1!$A$2 = "No", IF(OR(G380 = 3, G380 = 4), 0,1), 1)</f>
        <v>1</v>
      </c>
      <c r="J380">
        <f>IF(AND(D380&gt;=Sheet1!$C$3,D380&lt;=Sheet1!$D$3),1,0)</f>
        <v>0</v>
      </c>
    </row>
    <row r="381" spans="1:10" x14ac:dyDescent="0.25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IF(Sheet1!$A$2 = "No", IF(OR(G381 = 3, G381 = 4), 0,1), 1)</f>
        <v>1</v>
      </c>
      <c r="J381">
        <f>IF(AND(D381&gt;=Sheet1!$C$3,D381&lt;=Sheet1!$D$3),1,0)</f>
        <v>0</v>
      </c>
    </row>
    <row r="382" spans="1:10" x14ac:dyDescent="0.25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IF(Sheet1!$A$2 = "No", IF(OR(G382 = 3, G382 = 4), 0,1), 1)</f>
        <v>1</v>
      </c>
      <c r="J382">
        <f>IF(AND(D382&gt;=Sheet1!$C$3,D382&lt;=Sheet1!$D$3),1,0)</f>
        <v>0</v>
      </c>
    </row>
    <row r="383" spans="1:10" x14ac:dyDescent="0.25">
      <c r="A383">
        <v>2005</v>
      </c>
      <c r="B383">
        <v>1</v>
      </c>
      <c r="C383">
        <v>16</v>
      </c>
      <c r="D383">
        <v>22</v>
      </c>
      <c r="E383">
        <v>-8</v>
      </c>
      <c r="F383">
        <v>17.600000000000001</v>
      </c>
      <c r="G383">
        <v>1</v>
      </c>
      <c r="H383">
        <v>1</v>
      </c>
      <c r="I383">
        <f>IF(Sheet1!$A$2 = "No", IF(OR(G383 = 3, G383 = 4), 0,1), 1)</f>
        <v>1</v>
      </c>
      <c r="J383">
        <f>IF(AND(D383&gt;=Sheet1!$C$3,D383&lt;=Sheet1!$D$3),1,0)</f>
        <v>0</v>
      </c>
    </row>
    <row r="384" spans="1:10" x14ac:dyDescent="0.25">
      <c r="A384">
        <v>2005</v>
      </c>
      <c r="B384">
        <v>1</v>
      </c>
      <c r="C384">
        <v>16</v>
      </c>
      <c r="D384">
        <v>23</v>
      </c>
      <c r="E384">
        <v>-8</v>
      </c>
      <c r="F384">
        <v>17.600000000000001</v>
      </c>
      <c r="G384">
        <v>1</v>
      </c>
      <c r="H384">
        <v>1</v>
      </c>
      <c r="I384">
        <f>IF(Sheet1!$A$2 = "No", IF(OR(G384 = 3, G384 = 4), 0,1), 1)</f>
        <v>1</v>
      </c>
      <c r="J384">
        <f>IF(AND(D384&gt;=Sheet1!$C$3,D384&lt;=Sheet1!$D$3),1,0)</f>
        <v>0</v>
      </c>
    </row>
    <row r="385" spans="1:10" x14ac:dyDescent="0.25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IF(Sheet1!$A$2 = "No", IF(OR(G385 = 3, G385 = 4), 0,1), 1)</f>
        <v>1</v>
      </c>
      <c r="J385">
        <f>IF(AND(D385&gt;=Sheet1!$C$3,D385&lt;=Sheet1!$D$3),1,0)</f>
        <v>0</v>
      </c>
    </row>
    <row r="386" spans="1:10" x14ac:dyDescent="0.25">
      <c r="A386">
        <v>2005</v>
      </c>
      <c r="B386">
        <v>1</v>
      </c>
      <c r="C386">
        <v>17</v>
      </c>
      <c r="D386">
        <v>1</v>
      </c>
      <c r="E386">
        <v>-8</v>
      </c>
      <c r="F386">
        <v>17.600000000000001</v>
      </c>
      <c r="G386">
        <v>2</v>
      </c>
      <c r="H386">
        <v>1</v>
      </c>
      <c r="I386">
        <f>IF(Sheet1!$A$2 = "No", IF(OR(G386 = 3, G386 = 4), 0,1), 1)</f>
        <v>1</v>
      </c>
      <c r="J386">
        <f>IF(AND(D386&gt;=Sheet1!$C$3,D386&lt;=Sheet1!$D$3),1,0)</f>
        <v>0</v>
      </c>
    </row>
    <row r="387" spans="1:10" x14ac:dyDescent="0.25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IF(Sheet1!$A$2 = "No", IF(OR(G387 = 3, G387 = 4), 0,1), 1)</f>
        <v>1</v>
      </c>
      <c r="J387">
        <f>IF(AND(D387&gt;=Sheet1!$C$3,D387&lt;=Sheet1!$D$3),1,0)</f>
        <v>0</v>
      </c>
    </row>
    <row r="388" spans="1:10" x14ac:dyDescent="0.25">
      <c r="A388">
        <v>2005</v>
      </c>
      <c r="B388">
        <v>1</v>
      </c>
      <c r="C388">
        <v>17</v>
      </c>
      <c r="D388">
        <v>3</v>
      </c>
      <c r="E388">
        <v>-8</v>
      </c>
      <c r="F388">
        <v>17.600000000000001</v>
      </c>
      <c r="G388">
        <v>2</v>
      </c>
      <c r="H388">
        <v>1</v>
      </c>
      <c r="I388">
        <f>IF(Sheet1!$A$2 = "No", IF(OR(G388 = 3, G388 = 4), 0,1), 1)</f>
        <v>1</v>
      </c>
      <c r="J388">
        <f>IF(AND(D388&gt;=Sheet1!$C$3,D388&lt;=Sheet1!$D$3),1,0)</f>
        <v>0</v>
      </c>
    </row>
    <row r="389" spans="1:10" x14ac:dyDescent="0.25">
      <c r="A389">
        <v>2005</v>
      </c>
      <c r="B389">
        <v>1</v>
      </c>
      <c r="C389">
        <v>17</v>
      </c>
      <c r="D389">
        <v>4</v>
      </c>
      <c r="E389">
        <v>-8</v>
      </c>
      <c r="F389">
        <v>17.600000000000001</v>
      </c>
      <c r="G389">
        <v>2</v>
      </c>
      <c r="H389">
        <v>1</v>
      </c>
      <c r="I389">
        <f>IF(Sheet1!$A$2 = "No", IF(OR(G389 = 3, G389 = 4), 0,1), 1)</f>
        <v>1</v>
      </c>
      <c r="J389">
        <f>IF(AND(D389&gt;=Sheet1!$C$3,D389&lt;=Sheet1!$D$3),1,0)</f>
        <v>0</v>
      </c>
    </row>
    <row r="390" spans="1:10" x14ac:dyDescent="0.25">
      <c r="A390">
        <v>2005</v>
      </c>
      <c r="B390">
        <v>1</v>
      </c>
      <c r="C390">
        <v>17</v>
      </c>
      <c r="D390">
        <v>5</v>
      </c>
      <c r="E390">
        <v>-8</v>
      </c>
      <c r="F390">
        <v>17.600000000000001</v>
      </c>
      <c r="G390">
        <v>2</v>
      </c>
      <c r="H390">
        <v>1</v>
      </c>
      <c r="I390">
        <f>IF(Sheet1!$A$2 = "No", IF(OR(G390 = 3, G390 = 4), 0,1), 1)</f>
        <v>1</v>
      </c>
      <c r="J390">
        <f>IF(AND(D390&gt;=Sheet1!$C$3,D390&lt;=Sheet1!$D$3),1,0)</f>
        <v>0</v>
      </c>
    </row>
    <row r="391" spans="1:10" x14ac:dyDescent="0.25">
      <c r="A391">
        <v>2005</v>
      </c>
      <c r="B391">
        <v>1</v>
      </c>
      <c r="C391">
        <v>17</v>
      </c>
      <c r="D391">
        <v>6</v>
      </c>
      <c r="E391">
        <v>-8</v>
      </c>
      <c r="F391">
        <v>17.600000000000001</v>
      </c>
      <c r="G391">
        <v>2</v>
      </c>
      <c r="H391">
        <v>1</v>
      </c>
      <c r="I391">
        <f>IF(Sheet1!$A$2 = "No", IF(OR(G391 = 3, G391 = 4), 0,1), 1)</f>
        <v>1</v>
      </c>
      <c r="J391">
        <f>IF(AND(D391&gt;=Sheet1!$C$3,D391&lt;=Sheet1!$D$3),1,0)</f>
        <v>0</v>
      </c>
    </row>
    <row r="392" spans="1:10" x14ac:dyDescent="0.25">
      <c r="A392">
        <v>2005</v>
      </c>
      <c r="B392">
        <v>1</v>
      </c>
      <c r="C392">
        <v>17</v>
      </c>
      <c r="D392">
        <v>7</v>
      </c>
      <c r="E392">
        <v>-8</v>
      </c>
      <c r="F392">
        <v>17.600000000000001</v>
      </c>
      <c r="G392">
        <v>2</v>
      </c>
      <c r="H392">
        <v>1</v>
      </c>
      <c r="I392">
        <f>IF(Sheet1!$A$2 = "No", IF(OR(G392 = 3, G392 = 4), 0,1), 1)</f>
        <v>1</v>
      </c>
      <c r="J392">
        <f>IF(AND(D392&gt;=Sheet1!$C$3,D392&lt;=Sheet1!$D$3),1,0)</f>
        <v>0</v>
      </c>
    </row>
    <row r="393" spans="1:10" x14ac:dyDescent="0.25">
      <c r="A393">
        <v>2005</v>
      </c>
      <c r="B393">
        <v>1</v>
      </c>
      <c r="C393">
        <v>17</v>
      </c>
      <c r="D393">
        <v>8</v>
      </c>
      <c r="E393">
        <v>-8</v>
      </c>
      <c r="F393">
        <v>17.600000000000001</v>
      </c>
      <c r="G393">
        <v>2</v>
      </c>
      <c r="H393">
        <v>1</v>
      </c>
      <c r="I393">
        <f>IF(Sheet1!$A$2 = "No", IF(OR(G393 = 3, G393 = 4), 0,1), 1)</f>
        <v>1</v>
      </c>
      <c r="J393">
        <f>IF(AND(D393&gt;=Sheet1!$C$3,D393&lt;=Sheet1!$D$3),1,0)</f>
        <v>1</v>
      </c>
    </row>
    <row r="394" spans="1:10" x14ac:dyDescent="0.25">
      <c r="A394">
        <v>2005</v>
      </c>
      <c r="B394">
        <v>1</v>
      </c>
      <c r="C394">
        <v>17</v>
      </c>
      <c r="D394">
        <v>9</v>
      </c>
      <c r="E394">
        <v>-7</v>
      </c>
      <c r="F394">
        <v>19.399999999999999</v>
      </c>
      <c r="G394">
        <v>2</v>
      </c>
      <c r="H394">
        <v>1</v>
      </c>
      <c r="I394">
        <f>IF(Sheet1!$A$2 = "No", IF(OR(G394 = 3, G394 = 4), 0,1), 1)</f>
        <v>1</v>
      </c>
      <c r="J394">
        <f>IF(AND(D394&gt;=Sheet1!$C$3,D394&lt;=Sheet1!$D$3),1,0)</f>
        <v>1</v>
      </c>
    </row>
    <row r="395" spans="1:10" x14ac:dyDescent="0.25">
      <c r="A395">
        <v>2005</v>
      </c>
      <c r="B395">
        <v>1</v>
      </c>
      <c r="C395">
        <v>17</v>
      </c>
      <c r="D395">
        <v>10</v>
      </c>
      <c r="E395">
        <v>-7</v>
      </c>
      <c r="F395">
        <v>19.399999999999999</v>
      </c>
      <c r="G395">
        <v>2</v>
      </c>
      <c r="H395">
        <v>1</v>
      </c>
      <c r="I395">
        <f>IF(Sheet1!$A$2 = "No", IF(OR(G395 = 3, G395 = 4), 0,1), 1)</f>
        <v>1</v>
      </c>
      <c r="J395">
        <f>IF(AND(D395&gt;=Sheet1!$C$3,D395&lt;=Sheet1!$D$3),1,0)</f>
        <v>1</v>
      </c>
    </row>
    <row r="396" spans="1:10" x14ac:dyDescent="0.25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IF(Sheet1!$A$2 = "No", IF(OR(G396 = 3, G396 = 4), 0,1), 1)</f>
        <v>1</v>
      </c>
      <c r="J396">
        <f>IF(AND(D396&gt;=Sheet1!$C$3,D396&lt;=Sheet1!$D$3),1,0)</f>
        <v>1</v>
      </c>
    </row>
    <row r="397" spans="1:10" x14ac:dyDescent="0.25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IF(Sheet1!$A$2 = "No", IF(OR(G397 = 3, G397 = 4), 0,1), 1)</f>
        <v>1</v>
      </c>
      <c r="J397">
        <f>IF(AND(D397&gt;=Sheet1!$C$3,D397&lt;=Sheet1!$D$3),1,0)</f>
        <v>1</v>
      </c>
    </row>
    <row r="398" spans="1:10" x14ac:dyDescent="0.25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IF(Sheet1!$A$2 = "No", IF(OR(G398 = 3, G398 = 4), 0,1), 1)</f>
        <v>1</v>
      </c>
      <c r="J398">
        <f>IF(AND(D398&gt;=Sheet1!$C$3,D398&lt;=Sheet1!$D$3),1,0)</f>
        <v>1</v>
      </c>
    </row>
    <row r="399" spans="1:10" x14ac:dyDescent="0.25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IF(Sheet1!$A$2 = "No", IF(OR(G399 = 3, G399 = 4), 0,1), 1)</f>
        <v>1</v>
      </c>
      <c r="J399">
        <f>IF(AND(D399&gt;=Sheet1!$C$3,D399&lt;=Sheet1!$D$3),1,0)</f>
        <v>1</v>
      </c>
    </row>
    <row r="400" spans="1:10" x14ac:dyDescent="0.25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IF(Sheet1!$A$2 = "No", IF(OR(G400 = 3, G400 = 4), 0,1), 1)</f>
        <v>1</v>
      </c>
      <c r="J400">
        <f>IF(AND(D400&gt;=Sheet1!$C$3,D400&lt;=Sheet1!$D$3),1,0)</f>
        <v>1</v>
      </c>
    </row>
    <row r="401" spans="1:10" x14ac:dyDescent="0.25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IF(Sheet1!$A$2 = "No", IF(OR(G401 = 3, G401 = 4), 0,1), 1)</f>
        <v>1</v>
      </c>
      <c r="J401">
        <f>IF(AND(D401&gt;=Sheet1!$C$3,D401&lt;=Sheet1!$D$3),1,0)</f>
        <v>1</v>
      </c>
    </row>
    <row r="402" spans="1:10" x14ac:dyDescent="0.25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IF(Sheet1!$A$2 = "No", IF(OR(G402 = 3, G402 = 4), 0,1), 1)</f>
        <v>1</v>
      </c>
      <c r="J402">
        <f>IF(AND(D402&gt;=Sheet1!$C$3,D402&lt;=Sheet1!$D$3),1,0)</f>
        <v>0</v>
      </c>
    </row>
    <row r="403" spans="1:10" x14ac:dyDescent="0.25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IF(Sheet1!$A$2 = "No", IF(OR(G403 = 3, G403 = 4), 0,1), 1)</f>
        <v>1</v>
      </c>
      <c r="J403">
        <f>IF(AND(D403&gt;=Sheet1!$C$3,D403&lt;=Sheet1!$D$3),1,0)</f>
        <v>0</v>
      </c>
    </row>
    <row r="404" spans="1:10" x14ac:dyDescent="0.25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IF(Sheet1!$A$2 = "No", IF(OR(G404 = 3, G404 = 4), 0,1), 1)</f>
        <v>1</v>
      </c>
      <c r="J404">
        <f>IF(AND(D404&gt;=Sheet1!$C$3,D404&lt;=Sheet1!$D$3),1,0)</f>
        <v>0</v>
      </c>
    </row>
    <row r="405" spans="1:10" x14ac:dyDescent="0.25">
      <c r="A405">
        <v>2005</v>
      </c>
      <c r="B405">
        <v>1</v>
      </c>
      <c r="C405">
        <v>17</v>
      </c>
      <c r="D405">
        <v>20</v>
      </c>
      <c r="E405">
        <v>-7</v>
      </c>
      <c r="F405">
        <v>19.399999999999999</v>
      </c>
      <c r="G405">
        <v>2</v>
      </c>
      <c r="H405">
        <v>1</v>
      </c>
      <c r="I405">
        <f>IF(Sheet1!$A$2 = "No", IF(OR(G405 = 3, G405 = 4), 0,1), 1)</f>
        <v>1</v>
      </c>
      <c r="J405">
        <f>IF(AND(D405&gt;=Sheet1!$C$3,D405&lt;=Sheet1!$D$3),1,0)</f>
        <v>0</v>
      </c>
    </row>
    <row r="406" spans="1:10" x14ac:dyDescent="0.25">
      <c r="A406">
        <v>2005</v>
      </c>
      <c r="B406">
        <v>1</v>
      </c>
      <c r="C406">
        <v>17</v>
      </c>
      <c r="D406">
        <v>21</v>
      </c>
      <c r="E406">
        <v>-8</v>
      </c>
      <c r="F406">
        <v>17.600000000000001</v>
      </c>
      <c r="G406">
        <v>2</v>
      </c>
      <c r="H406">
        <v>1</v>
      </c>
      <c r="I406">
        <f>IF(Sheet1!$A$2 = "No", IF(OR(G406 = 3, G406 = 4), 0,1), 1)</f>
        <v>1</v>
      </c>
      <c r="J406">
        <f>IF(AND(D406&gt;=Sheet1!$C$3,D406&lt;=Sheet1!$D$3),1,0)</f>
        <v>0</v>
      </c>
    </row>
    <row r="407" spans="1:10" x14ac:dyDescent="0.25">
      <c r="A407">
        <v>2005</v>
      </c>
      <c r="B407">
        <v>1</v>
      </c>
      <c r="C407">
        <v>17</v>
      </c>
      <c r="D407">
        <v>22</v>
      </c>
      <c r="E407">
        <v>-8</v>
      </c>
      <c r="F407">
        <v>17.600000000000001</v>
      </c>
      <c r="G407">
        <v>2</v>
      </c>
      <c r="H407">
        <v>1</v>
      </c>
      <c r="I407">
        <f>IF(Sheet1!$A$2 = "No", IF(OR(G407 = 3, G407 = 4), 0,1), 1)</f>
        <v>1</v>
      </c>
      <c r="J407">
        <f>IF(AND(D407&gt;=Sheet1!$C$3,D407&lt;=Sheet1!$D$3),1,0)</f>
        <v>0</v>
      </c>
    </row>
    <row r="408" spans="1:10" x14ac:dyDescent="0.25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IF(Sheet1!$A$2 = "No", IF(OR(G408 = 3, G408 = 4), 0,1), 1)</f>
        <v>1</v>
      </c>
      <c r="J408">
        <f>IF(AND(D408&gt;=Sheet1!$C$3,D408&lt;=Sheet1!$D$3),1,0)</f>
        <v>0</v>
      </c>
    </row>
    <row r="409" spans="1:10" x14ac:dyDescent="0.25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IF(Sheet1!$A$2 = "No", IF(OR(G409 = 3, G409 = 4), 0,1), 1)</f>
        <v>1</v>
      </c>
      <c r="J409">
        <f>IF(AND(D409&gt;=Sheet1!$C$3,D409&lt;=Sheet1!$D$3),1,0)</f>
        <v>0</v>
      </c>
    </row>
    <row r="410" spans="1:10" x14ac:dyDescent="0.25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IF(Sheet1!$A$2 = "No", IF(OR(G410 = 3, G410 = 4), 0,1), 1)</f>
        <v>0</v>
      </c>
      <c r="J410">
        <f>IF(AND(D410&gt;=Sheet1!$C$3,D410&lt;=Sheet1!$D$3),1,0)</f>
        <v>0</v>
      </c>
    </row>
    <row r="411" spans="1:10" x14ac:dyDescent="0.25">
      <c r="A411">
        <v>2005</v>
      </c>
      <c r="B411">
        <v>1</v>
      </c>
      <c r="C411">
        <v>18</v>
      </c>
      <c r="D411">
        <v>2</v>
      </c>
      <c r="E411">
        <v>-8</v>
      </c>
      <c r="F411">
        <v>17.600000000000001</v>
      </c>
      <c r="G411">
        <v>3</v>
      </c>
      <c r="H411">
        <v>1</v>
      </c>
      <c r="I411">
        <f>IF(Sheet1!$A$2 = "No", IF(OR(G411 = 3, G411 = 4), 0,1), 1)</f>
        <v>0</v>
      </c>
      <c r="J411">
        <f>IF(AND(D411&gt;=Sheet1!$C$3,D411&lt;=Sheet1!$D$3),1,0)</f>
        <v>0</v>
      </c>
    </row>
    <row r="412" spans="1:10" x14ac:dyDescent="0.25">
      <c r="A412">
        <v>2005</v>
      </c>
      <c r="B412">
        <v>1</v>
      </c>
      <c r="C412">
        <v>18</v>
      </c>
      <c r="D412">
        <v>3</v>
      </c>
      <c r="E412">
        <v>-8</v>
      </c>
      <c r="F412">
        <v>17.600000000000001</v>
      </c>
      <c r="G412">
        <v>3</v>
      </c>
      <c r="H412">
        <v>1</v>
      </c>
      <c r="I412">
        <f>IF(Sheet1!$A$2 = "No", IF(OR(G412 = 3, G412 = 4), 0,1), 1)</f>
        <v>0</v>
      </c>
      <c r="J412">
        <f>IF(AND(D412&gt;=Sheet1!$C$3,D412&lt;=Sheet1!$D$3),1,0)</f>
        <v>0</v>
      </c>
    </row>
    <row r="413" spans="1:10" x14ac:dyDescent="0.25">
      <c r="A413">
        <v>2005</v>
      </c>
      <c r="B413">
        <v>1</v>
      </c>
      <c r="C413">
        <v>18</v>
      </c>
      <c r="D413">
        <v>4</v>
      </c>
      <c r="E413">
        <v>-8</v>
      </c>
      <c r="F413">
        <v>17.600000000000001</v>
      </c>
      <c r="G413">
        <v>3</v>
      </c>
      <c r="H413">
        <v>1</v>
      </c>
      <c r="I413">
        <f>IF(Sheet1!$A$2 = "No", IF(OR(G413 = 3, G413 = 4), 0,1), 1)</f>
        <v>0</v>
      </c>
      <c r="J413">
        <f>IF(AND(D413&gt;=Sheet1!$C$3,D413&lt;=Sheet1!$D$3),1,0)</f>
        <v>0</v>
      </c>
    </row>
    <row r="414" spans="1:10" x14ac:dyDescent="0.25">
      <c r="A414">
        <v>2005</v>
      </c>
      <c r="B414">
        <v>1</v>
      </c>
      <c r="C414">
        <v>18</v>
      </c>
      <c r="D414">
        <v>5</v>
      </c>
      <c r="E414">
        <v>-7</v>
      </c>
      <c r="F414">
        <v>19.399999999999999</v>
      </c>
      <c r="G414">
        <v>3</v>
      </c>
      <c r="H414">
        <v>1</v>
      </c>
      <c r="I414">
        <f>IF(Sheet1!$A$2 = "No", IF(OR(G414 = 3, G414 = 4), 0,1), 1)</f>
        <v>0</v>
      </c>
      <c r="J414">
        <f>IF(AND(D414&gt;=Sheet1!$C$3,D414&lt;=Sheet1!$D$3),1,0)</f>
        <v>0</v>
      </c>
    </row>
    <row r="415" spans="1:10" x14ac:dyDescent="0.25">
      <c r="A415">
        <v>2005</v>
      </c>
      <c r="B415">
        <v>1</v>
      </c>
      <c r="C415">
        <v>18</v>
      </c>
      <c r="D415">
        <v>6</v>
      </c>
      <c r="E415">
        <v>-7</v>
      </c>
      <c r="F415">
        <v>19.399999999999999</v>
      </c>
      <c r="G415">
        <v>3</v>
      </c>
      <c r="H415">
        <v>1</v>
      </c>
      <c r="I415">
        <f>IF(Sheet1!$A$2 = "No", IF(OR(G415 = 3, G415 = 4), 0,1), 1)</f>
        <v>0</v>
      </c>
      <c r="J415">
        <f>IF(AND(D415&gt;=Sheet1!$C$3,D415&lt;=Sheet1!$D$3),1,0)</f>
        <v>0</v>
      </c>
    </row>
    <row r="416" spans="1:10" x14ac:dyDescent="0.25">
      <c r="A416">
        <v>2005</v>
      </c>
      <c r="B416">
        <v>1</v>
      </c>
      <c r="C416">
        <v>18</v>
      </c>
      <c r="D416">
        <v>7</v>
      </c>
      <c r="E416">
        <v>-7</v>
      </c>
      <c r="F416">
        <v>19.399999999999999</v>
      </c>
      <c r="G416">
        <v>3</v>
      </c>
      <c r="H416">
        <v>1</v>
      </c>
      <c r="I416">
        <f>IF(Sheet1!$A$2 = "No", IF(OR(G416 = 3, G416 = 4), 0,1), 1)</f>
        <v>0</v>
      </c>
      <c r="J416">
        <f>IF(AND(D416&gt;=Sheet1!$C$3,D416&lt;=Sheet1!$D$3),1,0)</f>
        <v>0</v>
      </c>
    </row>
    <row r="417" spans="1:10" x14ac:dyDescent="0.25">
      <c r="A417">
        <v>2005</v>
      </c>
      <c r="B417">
        <v>1</v>
      </c>
      <c r="C417">
        <v>18</v>
      </c>
      <c r="D417">
        <v>8</v>
      </c>
      <c r="E417">
        <v>-7</v>
      </c>
      <c r="F417">
        <v>19.399999999999999</v>
      </c>
      <c r="G417">
        <v>3</v>
      </c>
      <c r="H417">
        <v>1</v>
      </c>
      <c r="I417">
        <f>IF(Sheet1!$A$2 = "No", IF(OR(G417 = 3, G417 = 4), 0,1), 1)</f>
        <v>0</v>
      </c>
      <c r="J417">
        <f>IF(AND(D417&gt;=Sheet1!$C$3,D417&lt;=Sheet1!$D$3),1,0)</f>
        <v>1</v>
      </c>
    </row>
    <row r="418" spans="1:10" x14ac:dyDescent="0.25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IF(Sheet1!$A$2 = "No", IF(OR(G418 = 3, G418 = 4), 0,1), 1)</f>
        <v>0</v>
      </c>
      <c r="J418">
        <f>IF(AND(D418&gt;=Sheet1!$C$3,D418&lt;=Sheet1!$D$3),1,0)</f>
        <v>1</v>
      </c>
    </row>
    <row r="419" spans="1:10" x14ac:dyDescent="0.25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IF(Sheet1!$A$2 = "No", IF(OR(G419 = 3, G419 = 4), 0,1), 1)</f>
        <v>0</v>
      </c>
      <c r="J419">
        <f>IF(AND(D419&gt;=Sheet1!$C$3,D419&lt;=Sheet1!$D$3),1,0)</f>
        <v>1</v>
      </c>
    </row>
    <row r="420" spans="1:10" x14ac:dyDescent="0.25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IF(Sheet1!$A$2 = "No", IF(OR(G420 = 3, G420 = 4), 0,1), 1)</f>
        <v>0</v>
      </c>
      <c r="J420">
        <f>IF(AND(D420&gt;=Sheet1!$C$3,D420&lt;=Sheet1!$D$3),1,0)</f>
        <v>1</v>
      </c>
    </row>
    <row r="421" spans="1:10" x14ac:dyDescent="0.25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IF(Sheet1!$A$2 = "No", IF(OR(G421 = 3, G421 = 4), 0,1), 1)</f>
        <v>0</v>
      </c>
      <c r="J421">
        <f>IF(AND(D421&gt;=Sheet1!$C$3,D421&lt;=Sheet1!$D$3),1,0)</f>
        <v>1</v>
      </c>
    </row>
    <row r="422" spans="1:10" x14ac:dyDescent="0.25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IF(Sheet1!$A$2 = "No", IF(OR(G422 = 3, G422 = 4), 0,1), 1)</f>
        <v>0</v>
      </c>
      <c r="J422">
        <f>IF(AND(D422&gt;=Sheet1!$C$3,D422&lt;=Sheet1!$D$3),1,0)</f>
        <v>1</v>
      </c>
    </row>
    <row r="423" spans="1:10" x14ac:dyDescent="0.25">
      <c r="A423">
        <v>2005</v>
      </c>
      <c r="B423">
        <v>1</v>
      </c>
      <c r="C423">
        <v>18</v>
      </c>
      <c r="D423">
        <v>14</v>
      </c>
      <c r="E423">
        <v>4</v>
      </c>
      <c r="F423">
        <v>39.200000000000003</v>
      </c>
      <c r="G423">
        <v>3</v>
      </c>
      <c r="H423">
        <v>1</v>
      </c>
      <c r="I423">
        <f>IF(Sheet1!$A$2 = "No", IF(OR(G423 = 3, G423 = 4), 0,1), 1)</f>
        <v>0</v>
      </c>
      <c r="J423">
        <f>IF(AND(D423&gt;=Sheet1!$C$3,D423&lt;=Sheet1!$D$3),1,0)</f>
        <v>1</v>
      </c>
    </row>
    <row r="424" spans="1:10" x14ac:dyDescent="0.25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IF(Sheet1!$A$2 = "No", IF(OR(G424 = 3, G424 = 4), 0,1), 1)</f>
        <v>0</v>
      </c>
      <c r="J424">
        <f>IF(AND(D424&gt;=Sheet1!$C$3,D424&lt;=Sheet1!$D$3),1,0)</f>
        <v>1</v>
      </c>
    </row>
    <row r="425" spans="1:10" x14ac:dyDescent="0.25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IF(Sheet1!$A$2 = "No", IF(OR(G425 = 3, G425 = 4), 0,1), 1)</f>
        <v>0</v>
      </c>
      <c r="J425">
        <f>IF(AND(D425&gt;=Sheet1!$C$3,D425&lt;=Sheet1!$D$3),1,0)</f>
        <v>1</v>
      </c>
    </row>
    <row r="426" spans="1:10" x14ac:dyDescent="0.25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IF(Sheet1!$A$2 = "No", IF(OR(G426 = 3, G426 = 4), 0,1), 1)</f>
        <v>0</v>
      </c>
      <c r="J426">
        <f>IF(AND(D426&gt;=Sheet1!$C$3,D426&lt;=Sheet1!$D$3),1,0)</f>
        <v>0</v>
      </c>
    </row>
    <row r="427" spans="1:10" x14ac:dyDescent="0.25">
      <c r="A427">
        <v>2005</v>
      </c>
      <c r="B427">
        <v>1</v>
      </c>
      <c r="C427">
        <v>18</v>
      </c>
      <c r="D427">
        <v>18</v>
      </c>
      <c r="E427">
        <v>4</v>
      </c>
      <c r="F427">
        <v>39.200000000000003</v>
      </c>
      <c r="G427">
        <v>3</v>
      </c>
      <c r="H427">
        <v>1</v>
      </c>
      <c r="I427">
        <f>IF(Sheet1!$A$2 = "No", IF(OR(G427 = 3, G427 = 4), 0,1), 1)</f>
        <v>0</v>
      </c>
      <c r="J427">
        <f>IF(AND(D427&gt;=Sheet1!$C$3,D427&lt;=Sheet1!$D$3),1,0)</f>
        <v>0</v>
      </c>
    </row>
    <row r="428" spans="1:10" x14ac:dyDescent="0.25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IF(Sheet1!$A$2 = "No", IF(OR(G428 = 3, G428 = 4), 0,1), 1)</f>
        <v>0</v>
      </c>
      <c r="J428">
        <f>IF(AND(D428&gt;=Sheet1!$C$3,D428&lt;=Sheet1!$D$3),1,0)</f>
        <v>0</v>
      </c>
    </row>
    <row r="429" spans="1:10" x14ac:dyDescent="0.25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IF(Sheet1!$A$2 = "No", IF(OR(G429 = 3, G429 = 4), 0,1), 1)</f>
        <v>0</v>
      </c>
      <c r="J429">
        <f>IF(AND(D429&gt;=Sheet1!$C$3,D429&lt;=Sheet1!$D$3),1,0)</f>
        <v>0</v>
      </c>
    </row>
    <row r="430" spans="1:10" x14ac:dyDescent="0.25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IF(Sheet1!$A$2 = "No", IF(OR(G430 = 3, G430 = 4), 0,1), 1)</f>
        <v>0</v>
      </c>
      <c r="J430">
        <f>IF(AND(D430&gt;=Sheet1!$C$3,D430&lt;=Sheet1!$D$3),1,0)</f>
        <v>0</v>
      </c>
    </row>
    <row r="431" spans="1:10" x14ac:dyDescent="0.25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IF(Sheet1!$A$2 = "No", IF(OR(G431 = 3, G431 = 4), 0,1), 1)</f>
        <v>0</v>
      </c>
      <c r="J431">
        <f>IF(AND(D431&gt;=Sheet1!$C$3,D431&lt;=Sheet1!$D$3),1,0)</f>
        <v>0</v>
      </c>
    </row>
    <row r="432" spans="1:10" x14ac:dyDescent="0.25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IF(Sheet1!$A$2 = "No", IF(OR(G432 = 3, G432 = 4), 0,1), 1)</f>
        <v>0</v>
      </c>
      <c r="J432">
        <f>IF(AND(D432&gt;=Sheet1!$C$3,D432&lt;=Sheet1!$D$3),1,0)</f>
        <v>0</v>
      </c>
    </row>
    <row r="433" spans="1:10" x14ac:dyDescent="0.25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IF(Sheet1!$A$2 = "No", IF(OR(G433 = 3, G433 = 4), 0,1), 1)</f>
        <v>0</v>
      </c>
      <c r="J433">
        <f>IF(AND(D433&gt;=Sheet1!$C$3,D433&lt;=Sheet1!$D$3),1,0)</f>
        <v>0</v>
      </c>
    </row>
    <row r="434" spans="1:10" x14ac:dyDescent="0.25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IF(Sheet1!$A$2 = "No", IF(OR(G434 = 3, G434 = 4), 0,1), 1)</f>
        <v>0</v>
      </c>
      <c r="J434">
        <f>IF(AND(D434&gt;=Sheet1!$C$3,D434&lt;=Sheet1!$D$3),1,0)</f>
        <v>0</v>
      </c>
    </row>
    <row r="435" spans="1:10" x14ac:dyDescent="0.25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IF(Sheet1!$A$2 = "No", IF(OR(G435 = 3, G435 = 4), 0,1), 1)</f>
        <v>0</v>
      </c>
      <c r="J435">
        <f>IF(AND(D435&gt;=Sheet1!$C$3,D435&lt;=Sheet1!$D$3),1,0)</f>
        <v>0</v>
      </c>
    </row>
    <row r="436" spans="1:10" x14ac:dyDescent="0.25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IF(Sheet1!$A$2 = "No", IF(OR(G436 = 3, G436 = 4), 0,1), 1)</f>
        <v>0</v>
      </c>
      <c r="J436">
        <f>IF(AND(D436&gt;=Sheet1!$C$3,D436&lt;=Sheet1!$D$3),1,0)</f>
        <v>0</v>
      </c>
    </row>
    <row r="437" spans="1:10" x14ac:dyDescent="0.25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IF(Sheet1!$A$2 = "No", IF(OR(G437 = 3, G437 = 4), 0,1), 1)</f>
        <v>0</v>
      </c>
      <c r="J437">
        <f>IF(AND(D437&gt;=Sheet1!$C$3,D437&lt;=Sheet1!$D$3),1,0)</f>
        <v>0</v>
      </c>
    </row>
    <row r="438" spans="1:10" x14ac:dyDescent="0.25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IF(Sheet1!$A$2 = "No", IF(OR(G438 = 3, G438 = 4), 0,1), 1)</f>
        <v>0</v>
      </c>
      <c r="J438">
        <f>IF(AND(D438&gt;=Sheet1!$C$3,D438&lt;=Sheet1!$D$3),1,0)</f>
        <v>0</v>
      </c>
    </row>
    <row r="439" spans="1:10" x14ac:dyDescent="0.25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IF(Sheet1!$A$2 = "No", IF(OR(G439 = 3, G439 = 4), 0,1), 1)</f>
        <v>0</v>
      </c>
      <c r="J439">
        <f>IF(AND(D439&gt;=Sheet1!$C$3,D439&lt;=Sheet1!$D$3),1,0)</f>
        <v>0</v>
      </c>
    </row>
    <row r="440" spans="1:10" x14ac:dyDescent="0.25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IF(Sheet1!$A$2 = "No", IF(OR(G440 = 3, G440 = 4), 0,1), 1)</f>
        <v>0</v>
      </c>
      <c r="J440">
        <f>IF(AND(D440&gt;=Sheet1!$C$3,D440&lt;=Sheet1!$D$3),1,0)</f>
        <v>0</v>
      </c>
    </row>
    <row r="441" spans="1:10" x14ac:dyDescent="0.25">
      <c r="A441">
        <v>2005</v>
      </c>
      <c r="B441">
        <v>1</v>
      </c>
      <c r="C441">
        <v>19</v>
      </c>
      <c r="D441">
        <v>8</v>
      </c>
      <c r="E441">
        <v>1</v>
      </c>
      <c r="F441">
        <v>33.799999999999997</v>
      </c>
      <c r="G441">
        <v>4</v>
      </c>
      <c r="H441">
        <v>1</v>
      </c>
      <c r="I441">
        <f>IF(Sheet1!$A$2 = "No", IF(OR(G441 = 3, G441 = 4), 0,1), 1)</f>
        <v>0</v>
      </c>
      <c r="J441">
        <f>IF(AND(D441&gt;=Sheet1!$C$3,D441&lt;=Sheet1!$D$3),1,0)</f>
        <v>1</v>
      </c>
    </row>
    <row r="442" spans="1:10" x14ac:dyDescent="0.25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IF(Sheet1!$A$2 = "No", IF(OR(G442 = 3, G442 = 4), 0,1), 1)</f>
        <v>0</v>
      </c>
      <c r="J442">
        <f>IF(AND(D442&gt;=Sheet1!$C$3,D442&lt;=Sheet1!$D$3),1,0)</f>
        <v>1</v>
      </c>
    </row>
    <row r="443" spans="1:10" x14ac:dyDescent="0.25">
      <c r="A443">
        <v>2005</v>
      </c>
      <c r="B443">
        <v>1</v>
      </c>
      <c r="C443">
        <v>19</v>
      </c>
      <c r="D443">
        <v>10</v>
      </c>
      <c r="E443">
        <v>4</v>
      </c>
      <c r="F443">
        <v>39.200000000000003</v>
      </c>
      <c r="G443">
        <v>4</v>
      </c>
      <c r="H443">
        <v>1</v>
      </c>
      <c r="I443">
        <f>IF(Sheet1!$A$2 = "No", IF(OR(G443 = 3, G443 = 4), 0,1), 1)</f>
        <v>0</v>
      </c>
      <c r="J443">
        <f>IF(AND(D443&gt;=Sheet1!$C$3,D443&lt;=Sheet1!$D$3),1,0)</f>
        <v>1</v>
      </c>
    </row>
    <row r="444" spans="1:10" x14ac:dyDescent="0.25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IF(Sheet1!$A$2 = "No", IF(OR(G444 = 3, G444 = 4), 0,1), 1)</f>
        <v>0</v>
      </c>
      <c r="J444">
        <f>IF(AND(D444&gt;=Sheet1!$C$3,D444&lt;=Sheet1!$D$3),1,0)</f>
        <v>1</v>
      </c>
    </row>
    <row r="445" spans="1:10" x14ac:dyDescent="0.25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IF(Sheet1!$A$2 = "No", IF(OR(G445 = 3, G445 = 4), 0,1), 1)</f>
        <v>0</v>
      </c>
      <c r="J445">
        <f>IF(AND(D445&gt;=Sheet1!$C$3,D445&lt;=Sheet1!$D$3),1,0)</f>
        <v>1</v>
      </c>
    </row>
    <row r="446" spans="1:10" x14ac:dyDescent="0.25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IF(Sheet1!$A$2 = "No", IF(OR(G446 = 3, G446 = 4), 0,1), 1)</f>
        <v>0</v>
      </c>
      <c r="J446">
        <f>IF(AND(D446&gt;=Sheet1!$C$3,D446&lt;=Sheet1!$D$3),1,0)</f>
        <v>1</v>
      </c>
    </row>
    <row r="447" spans="1:10" x14ac:dyDescent="0.25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IF(Sheet1!$A$2 = "No", IF(OR(G447 = 3, G447 = 4), 0,1), 1)</f>
        <v>0</v>
      </c>
      <c r="J447">
        <f>IF(AND(D447&gt;=Sheet1!$C$3,D447&lt;=Sheet1!$D$3),1,0)</f>
        <v>1</v>
      </c>
    </row>
    <row r="448" spans="1:10" x14ac:dyDescent="0.25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IF(Sheet1!$A$2 = "No", IF(OR(G448 = 3, G448 = 4), 0,1), 1)</f>
        <v>0</v>
      </c>
      <c r="J448">
        <f>IF(AND(D448&gt;=Sheet1!$C$3,D448&lt;=Sheet1!$D$3),1,0)</f>
        <v>1</v>
      </c>
    </row>
    <row r="449" spans="1:10" x14ac:dyDescent="0.25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IF(Sheet1!$A$2 = "No", IF(OR(G449 = 3, G449 = 4), 0,1), 1)</f>
        <v>0</v>
      </c>
      <c r="J449">
        <f>IF(AND(D449&gt;=Sheet1!$C$3,D449&lt;=Sheet1!$D$3),1,0)</f>
        <v>1</v>
      </c>
    </row>
    <row r="450" spans="1:10" x14ac:dyDescent="0.25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IF(Sheet1!$A$2 = "No", IF(OR(G450 = 3, G450 = 4), 0,1), 1)</f>
        <v>0</v>
      </c>
      <c r="J450">
        <f>IF(AND(D450&gt;=Sheet1!$C$3,D450&lt;=Sheet1!$D$3),1,0)</f>
        <v>0</v>
      </c>
    </row>
    <row r="451" spans="1:10" x14ac:dyDescent="0.25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IF(Sheet1!$A$2 = "No", IF(OR(G451 = 3, G451 = 4), 0,1), 1)</f>
        <v>0</v>
      </c>
      <c r="J451">
        <f>IF(AND(D451&gt;=Sheet1!$C$3,D451&lt;=Sheet1!$D$3),1,0)</f>
        <v>0</v>
      </c>
    </row>
    <row r="452" spans="1:10" x14ac:dyDescent="0.25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IF(Sheet1!$A$2 = "No", IF(OR(G452 = 3, G452 = 4), 0,1), 1)</f>
        <v>0</v>
      </c>
      <c r="J452">
        <f>IF(AND(D452&gt;=Sheet1!$C$3,D452&lt;=Sheet1!$D$3),1,0)</f>
        <v>0</v>
      </c>
    </row>
    <row r="453" spans="1:10" x14ac:dyDescent="0.25">
      <c r="A453">
        <v>2005</v>
      </c>
      <c r="B453">
        <v>1</v>
      </c>
      <c r="C453">
        <v>19</v>
      </c>
      <c r="D453">
        <v>20</v>
      </c>
      <c r="E453">
        <v>4</v>
      </c>
      <c r="F453">
        <v>39.200000000000003</v>
      </c>
      <c r="G453">
        <v>4</v>
      </c>
      <c r="H453">
        <v>1</v>
      </c>
      <c r="I453">
        <f>IF(Sheet1!$A$2 = "No", IF(OR(G453 = 3, G453 = 4), 0,1), 1)</f>
        <v>0</v>
      </c>
      <c r="J453">
        <f>IF(AND(D453&gt;=Sheet1!$C$3,D453&lt;=Sheet1!$D$3),1,0)</f>
        <v>0</v>
      </c>
    </row>
    <row r="454" spans="1:10" x14ac:dyDescent="0.25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IF(Sheet1!$A$2 = "No", IF(OR(G454 = 3, G454 = 4), 0,1), 1)</f>
        <v>0</v>
      </c>
      <c r="J454">
        <f>IF(AND(D454&gt;=Sheet1!$C$3,D454&lt;=Sheet1!$D$3),1,0)</f>
        <v>0</v>
      </c>
    </row>
    <row r="455" spans="1:10" x14ac:dyDescent="0.25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IF(Sheet1!$A$2 = "No", IF(OR(G455 = 3, G455 = 4), 0,1), 1)</f>
        <v>0</v>
      </c>
      <c r="J455">
        <f>IF(AND(D455&gt;=Sheet1!$C$3,D455&lt;=Sheet1!$D$3),1,0)</f>
        <v>0</v>
      </c>
    </row>
    <row r="456" spans="1:10" x14ac:dyDescent="0.25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IF(Sheet1!$A$2 = "No", IF(OR(G456 = 3, G456 = 4), 0,1), 1)</f>
        <v>0</v>
      </c>
      <c r="J456">
        <f>IF(AND(D456&gt;=Sheet1!$C$3,D456&lt;=Sheet1!$D$3),1,0)</f>
        <v>0</v>
      </c>
    </row>
    <row r="457" spans="1:10" x14ac:dyDescent="0.25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IF(Sheet1!$A$2 = "No", IF(OR(G457 = 3, G457 = 4), 0,1), 1)</f>
        <v>0</v>
      </c>
      <c r="J457">
        <f>IF(AND(D457&gt;=Sheet1!$C$3,D457&lt;=Sheet1!$D$3),1,0)</f>
        <v>0</v>
      </c>
    </row>
    <row r="458" spans="1:10" x14ac:dyDescent="0.25">
      <c r="A458">
        <v>2005</v>
      </c>
      <c r="B458">
        <v>1</v>
      </c>
      <c r="C458">
        <v>20</v>
      </c>
      <c r="D458">
        <v>1</v>
      </c>
      <c r="E458">
        <v>1</v>
      </c>
      <c r="F458">
        <v>33.799999999999997</v>
      </c>
      <c r="G458">
        <v>5</v>
      </c>
      <c r="H458">
        <v>1</v>
      </c>
      <c r="I458">
        <f>IF(Sheet1!$A$2 = "No", IF(OR(G458 = 3, G458 = 4), 0,1), 1)</f>
        <v>1</v>
      </c>
      <c r="J458">
        <f>IF(AND(D458&gt;=Sheet1!$C$3,D458&lt;=Sheet1!$D$3),1,0)</f>
        <v>0</v>
      </c>
    </row>
    <row r="459" spans="1:10" x14ac:dyDescent="0.25">
      <c r="A459">
        <v>2005</v>
      </c>
      <c r="B459">
        <v>1</v>
      </c>
      <c r="C459">
        <v>20</v>
      </c>
      <c r="D459">
        <v>2</v>
      </c>
      <c r="E459">
        <v>1</v>
      </c>
      <c r="F459">
        <v>33.799999999999997</v>
      </c>
      <c r="G459">
        <v>5</v>
      </c>
      <c r="H459">
        <v>1</v>
      </c>
      <c r="I459">
        <f>IF(Sheet1!$A$2 = "No", IF(OR(G459 = 3, G459 = 4), 0,1), 1)</f>
        <v>1</v>
      </c>
      <c r="J459">
        <f>IF(AND(D459&gt;=Sheet1!$C$3,D459&lt;=Sheet1!$D$3),1,0)</f>
        <v>0</v>
      </c>
    </row>
    <row r="460" spans="1:10" x14ac:dyDescent="0.25">
      <c r="A460">
        <v>2005</v>
      </c>
      <c r="B460">
        <v>1</v>
      </c>
      <c r="C460">
        <v>20</v>
      </c>
      <c r="D460">
        <v>3</v>
      </c>
      <c r="E460">
        <v>1</v>
      </c>
      <c r="F460">
        <v>33.799999999999997</v>
      </c>
      <c r="G460">
        <v>5</v>
      </c>
      <c r="H460">
        <v>1</v>
      </c>
      <c r="I460">
        <f>IF(Sheet1!$A$2 = "No", IF(OR(G460 = 3, G460 = 4), 0,1), 1)</f>
        <v>1</v>
      </c>
      <c r="J460">
        <f>IF(AND(D460&gt;=Sheet1!$C$3,D460&lt;=Sheet1!$D$3),1,0)</f>
        <v>0</v>
      </c>
    </row>
    <row r="461" spans="1:10" x14ac:dyDescent="0.25">
      <c r="A461">
        <v>2005</v>
      </c>
      <c r="B461">
        <v>1</v>
      </c>
      <c r="C461">
        <v>20</v>
      </c>
      <c r="D461">
        <v>4</v>
      </c>
      <c r="E461">
        <v>1</v>
      </c>
      <c r="F461">
        <v>33.799999999999997</v>
      </c>
      <c r="G461">
        <v>5</v>
      </c>
      <c r="H461">
        <v>1</v>
      </c>
      <c r="I461">
        <f>IF(Sheet1!$A$2 = "No", IF(OR(G461 = 3, G461 = 4), 0,1), 1)</f>
        <v>1</v>
      </c>
      <c r="J461">
        <f>IF(AND(D461&gt;=Sheet1!$C$3,D461&lt;=Sheet1!$D$3),1,0)</f>
        <v>0</v>
      </c>
    </row>
    <row r="462" spans="1:10" x14ac:dyDescent="0.25">
      <c r="A462">
        <v>2005</v>
      </c>
      <c r="B462">
        <v>1</v>
      </c>
      <c r="C462">
        <v>20</v>
      </c>
      <c r="D462">
        <v>5</v>
      </c>
      <c r="E462">
        <v>1</v>
      </c>
      <c r="F462">
        <v>33.799999999999997</v>
      </c>
      <c r="G462">
        <v>5</v>
      </c>
      <c r="H462">
        <v>1</v>
      </c>
      <c r="I462">
        <f>IF(Sheet1!$A$2 = "No", IF(OR(G462 = 3, G462 = 4), 0,1), 1)</f>
        <v>1</v>
      </c>
      <c r="J462">
        <f>IF(AND(D462&gt;=Sheet1!$C$3,D462&lt;=Sheet1!$D$3),1,0)</f>
        <v>0</v>
      </c>
    </row>
    <row r="463" spans="1:10" x14ac:dyDescent="0.25">
      <c r="A463">
        <v>2005</v>
      </c>
      <c r="B463">
        <v>1</v>
      </c>
      <c r="C463">
        <v>20</v>
      </c>
      <c r="D463">
        <v>6</v>
      </c>
      <c r="E463">
        <v>1</v>
      </c>
      <c r="F463">
        <v>33.799999999999997</v>
      </c>
      <c r="G463">
        <v>5</v>
      </c>
      <c r="H463">
        <v>1</v>
      </c>
      <c r="I463">
        <f>IF(Sheet1!$A$2 = "No", IF(OR(G463 = 3, G463 = 4), 0,1), 1)</f>
        <v>1</v>
      </c>
      <c r="J463">
        <f>IF(AND(D463&gt;=Sheet1!$C$3,D463&lt;=Sheet1!$D$3),1,0)</f>
        <v>0</v>
      </c>
    </row>
    <row r="464" spans="1:10" x14ac:dyDescent="0.25">
      <c r="A464">
        <v>2005</v>
      </c>
      <c r="B464">
        <v>1</v>
      </c>
      <c r="C464">
        <v>20</v>
      </c>
      <c r="D464">
        <v>7</v>
      </c>
      <c r="E464">
        <v>1</v>
      </c>
      <c r="F464">
        <v>33.799999999999997</v>
      </c>
      <c r="G464">
        <v>5</v>
      </c>
      <c r="H464">
        <v>1</v>
      </c>
      <c r="I464">
        <f>IF(Sheet1!$A$2 = "No", IF(OR(G464 = 3, G464 = 4), 0,1), 1)</f>
        <v>1</v>
      </c>
      <c r="J464">
        <f>IF(AND(D464&gt;=Sheet1!$C$3,D464&lt;=Sheet1!$D$3),1,0)</f>
        <v>0</v>
      </c>
    </row>
    <row r="465" spans="1:10" x14ac:dyDescent="0.25">
      <c r="A465">
        <v>2005</v>
      </c>
      <c r="B465">
        <v>1</v>
      </c>
      <c r="C465">
        <v>20</v>
      </c>
      <c r="D465">
        <v>8</v>
      </c>
      <c r="E465">
        <v>1</v>
      </c>
      <c r="F465">
        <v>33.799999999999997</v>
      </c>
      <c r="G465">
        <v>5</v>
      </c>
      <c r="H465">
        <v>1</v>
      </c>
      <c r="I465">
        <f>IF(Sheet1!$A$2 = "No", IF(OR(G465 = 3, G465 = 4), 0,1), 1)</f>
        <v>1</v>
      </c>
      <c r="J465">
        <f>IF(AND(D465&gt;=Sheet1!$C$3,D465&lt;=Sheet1!$D$3),1,0)</f>
        <v>1</v>
      </c>
    </row>
    <row r="466" spans="1:10" x14ac:dyDescent="0.25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IF(Sheet1!$A$2 = "No", IF(OR(G466 = 3, G466 = 4), 0,1), 1)</f>
        <v>1</v>
      </c>
      <c r="J466">
        <f>IF(AND(D466&gt;=Sheet1!$C$3,D466&lt;=Sheet1!$D$3),1,0)</f>
        <v>1</v>
      </c>
    </row>
    <row r="467" spans="1:10" x14ac:dyDescent="0.25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IF(Sheet1!$A$2 = "No", IF(OR(G467 = 3, G467 = 4), 0,1), 1)</f>
        <v>1</v>
      </c>
      <c r="J467">
        <f>IF(AND(D467&gt;=Sheet1!$C$3,D467&lt;=Sheet1!$D$3),1,0)</f>
        <v>1</v>
      </c>
    </row>
    <row r="468" spans="1:10" x14ac:dyDescent="0.25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IF(Sheet1!$A$2 = "No", IF(OR(G468 = 3, G468 = 4), 0,1), 1)</f>
        <v>1</v>
      </c>
      <c r="J468">
        <f>IF(AND(D468&gt;=Sheet1!$C$3,D468&lt;=Sheet1!$D$3),1,0)</f>
        <v>1</v>
      </c>
    </row>
    <row r="469" spans="1:10" x14ac:dyDescent="0.25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IF(Sheet1!$A$2 = "No", IF(OR(G469 = 3, G469 = 4), 0,1), 1)</f>
        <v>1</v>
      </c>
      <c r="J469">
        <f>IF(AND(D469&gt;=Sheet1!$C$3,D469&lt;=Sheet1!$D$3),1,0)</f>
        <v>1</v>
      </c>
    </row>
    <row r="470" spans="1:10" x14ac:dyDescent="0.25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IF(Sheet1!$A$2 = "No", IF(OR(G470 = 3, G470 = 4), 0,1), 1)</f>
        <v>1</v>
      </c>
      <c r="J470">
        <f>IF(AND(D470&gt;=Sheet1!$C$3,D470&lt;=Sheet1!$D$3),1,0)</f>
        <v>1</v>
      </c>
    </row>
    <row r="471" spans="1:10" x14ac:dyDescent="0.25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IF(Sheet1!$A$2 = "No", IF(OR(G471 = 3, G471 = 4), 0,1), 1)</f>
        <v>1</v>
      </c>
      <c r="J471">
        <f>IF(AND(D471&gt;=Sheet1!$C$3,D471&lt;=Sheet1!$D$3),1,0)</f>
        <v>1</v>
      </c>
    </row>
    <row r="472" spans="1:10" x14ac:dyDescent="0.25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IF(Sheet1!$A$2 = "No", IF(OR(G472 = 3, G472 = 4), 0,1), 1)</f>
        <v>1</v>
      </c>
      <c r="J472">
        <f>IF(AND(D472&gt;=Sheet1!$C$3,D472&lt;=Sheet1!$D$3),1,0)</f>
        <v>1</v>
      </c>
    </row>
    <row r="473" spans="1:10" x14ac:dyDescent="0.25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IF(Sheet1!$A$2 = "No", IF(OR(G473 = 3, G473 = 4), 0,1), 1)</f>
        <v>1</v>
      </c>
      <c r="J473">
        <f>IF(AND(D473&gt;=Sheet1!$C$3,D473&lt;=Sheet1!$D$3),1,0)</f>
        <v>1</v>
      </c>
    </row>
    <row r="474" spans="1:10" x14ac:dyDescent="0.25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IF(Sheet1!$A$2 = "No", IF(OR(G474 = 3, G474 = 4), 0,1), 1)</f>
        <v>1</v>
      </c>
      <c r="J474">
        <f>IF(AND(D474&gt;=Sheet1!$C$3,D474&lt;=Sheet1!$D$3),1,0)</f>
        <v>0</v>
      </c>
    </row>
    <row r="475" spans="1:10" x14ac:dyDescent="0.25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IF(Sheet1!$A$2 = "No", IF(OR(G475 = 3, G475 = 4), 0,1), 1)</f>
        <v>1</v>
      </c>
      <c r="J475">
        <f>IF(AND(D475&gt;=Sheet1!$C$3,D475&lt;=Sheet1!$D$3),1,0)</f>
        <v>0</v>
      </c>
    </row>
    <row r="476" spans="1:10" x14ac:dyDescent="0.25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IF(Sheet1!$A$2 = "No", IF(OR(G476 = 3, G476 = 4), 0,1), 1)</f>
        <v>1</v>
      </c>
      <c r="J476">
        <f>IF(AND(D476&gt;=Sheet1!$C$3,D476&lt;=Sheet1!$D$3),1,0)</f>
        <v>0</v>
      </c>
    </row>
    <row r="477" spans="1:10" x14ac:dyDescent="0.25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IF(Sheet1!$A$2 = "No", IF(OR(G477 = 3, G477 = 4), 0,1), 1)</f>
        <v>1</v>
      </c>
      <c r="J477">
        <f>IF(AND(D477&gt;=Sheet1!$C$3,D477&lt;=Sheet1!$D$3),1,0)</f>
        <v>0</v>
      </c>
    </row>
    <row r="478" spans="1:10" x14ac:dyDescent="0.25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IF(Sheet1!$A$2 = "No", IF(OR(G478 = 3, G478 = 4), 0,1), 1)</f>
        <v>1</v>
      </c>
      <c r="J478">
        <f>IF(AND(D478&gt;=Sheet1!$C$3,D478&lt;=Sheet1!$D$3),1,0)</f>
        <v>0</v>
      </c>
    </row>
    <row r="479" spans="1:10" x14ac:dyDescent="0.25">
      <c r="A479">
        <v>2005</v>
      </c>
      <c r="B479">
        <v>1</v>
      </c>
      <c r="C479">
        <v>20</v>
      </c>
      <c r="D479">
        <v>22</v>
      </c>
      <c r="E479">
        <v>4</v>
      </c>
      <c r="F479">
        <v>39.200000000000003</v>
      </c>
      <c r="G479">
        <v>5</v>
      </c>
      <c r="H479">
        <v>1</v>
      </c>
      <c r="I479">
        <f>IF(Sheet1!$A$2 = "No", IF(OR(G479 = 3, G479 = 4), 0,1), 1)</f>
        <v>1</v>
      </c>
      <c r="J479">
        <f>IF(AND(D479&gt;=Sheet1!$C$3,D479&lt;=Sheet1!$D$3),1,0)</f>
        <v>0</v>
      </c>
    </row>
    <row r="480" spans="1:10" x14ac:dyDescent="0.25">
      <c r="A480">
        <v>2005</v>
      </c>
      <c r="B480">
        <v>1</v>
      </c>
      <c r="C480">
        <v>20</v>
      </c>
      <c r="D480">
        <v>23</v>
      </c>
      <c r="E480">
        <v>4</v>
      </c>
      <c r="F480">
        <v>39.200000000000003</v>
      </c>
      <c r="G480">
        <v>5</v>
      </c>
      <c r="H480">
        <v>1</v>
      </c>
      <c r="I480">
        <f>IF(Sheet1!$A$2 = "No", IF(OR(G480 = 3, G480 = 4), 0,1), 1)</f>
        <v>1</v>
      </c>
      <c r="J480">
        <f>IF(AND(D480&gt;=Sheet1!$C$3,D480&lt;=Sheet1!$D$3),1,0)</f>
        <v>0</v>
      </c>
    </row>
    <row r="481" spans="1:10" x14ac:dyDescent="0.25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IF(Sheet1!$A$2 = "No", IF(OR(G481 = 3, G481 = 4), 0,1), 1)</f>
        <v>1</v>
      </c>
      <c r="J481">
        <f>IF(AND(D481&gt;=Sheet1!$C$3,D481&lt;=Sheet1!$D$3),1,0)</f>
        <v>0</v>
      </c>
    </row>
    <row r="482" spans="1:10" x14ac:dyDescent="0.25">
      <c r="A482">
        <v>2005</v>
      </c>
      <c r="B482">
        <v>1</v>
      </c>
      <c r="C482">
        <v>21</v>
      </c>
      <c r="D482">
        <v>1</v>
      </c>
      <c r="E482">
        <v>1</v>
      </c>
      <c r="F482">
        <v>33.799999999999997</v>
      </c>
      <c r="G482">
        <v>6</v>
      </c>
      <c r="H482">
        <v>1</v>
      </c>
      <c r="I482">
        <f>IF(Sheet1!$A$2 = "No", IF(OR(G482 = 3, G482 = 4), 0,1), 1)</f>
        <v>1</v>
      </c>
      <c r="J482">
        <f>IF(AND(D482&gt;=Sheet1!$C$3,D482&lt;=Sheet1!$D$3),1,0)</f>
        <v>0</v>
      </c>
    </row>
    <row r="483" spans="1:10" x14ac:dyDescent="0.25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IF(Sheet1!$A$2 = "No", IF(OR(G483 = 3, G483 = 4), 0,1), 1)</f>
        <v>1</v>
      </c>
      <c r="J483">
        <f>IF(AND(D483&gt;=Sheet1!$C$3,D483&lt;=Sheet1!$D$3),1,0)</f>
        <v>0</v>
      </c>
    </row>
    <row r="484" spans="1:10" x14ac:dyDescent="0.25">
      <c r="A484">
        <v>2005</v>
      </c>
      <c r="B484">
        <v>1</v>
      </c>
      <c r="C484">
        <v>21</v>
      </c>
      <c r="D484">
        <v>3</v>
      </c>
      <c r="E484">
        <v>1</v>
      </c>
      <c r="F484">
        <v>33.799999999999997</v>
      </c>
      <c r="G484">
        <v>6</v>
      </c>
      <c r="H484">
        <v>1</v>
      </c>
      <c r="I484">
        <f>IF(Sheet1!$A$2 = "No", IF(OR(G484 = 3, G484 = 4), 0,1), 1)</f>
        <v>1</v>
      </c>
      <c r="J484">
        <f>IF(AND(D484&gt;=Sheet1!$C$3,D484&lt;=Sheet1!$D$3),1,0)</f>
        <v>0</v>
      </c>
    </row>
    <row r="485" spans="1:10" x14ac:dyDescent="0.25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IF(Sheet1!$A$2 = "No", IF(OR(G485 = 3, G485 = 4), 0,1), 1)</f>
        <v>1</v>
      </c>
      <c r="J485">
        <f>IF(AND(D485&gt;=Sheet1!$C$3,D485&lt;=Sheet1!$D$3),1,0)</f>
        <v>0</v>
      </c>
    </row>
    <row r="486" spans="1:10" x14ac:dyDescent="0.25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IF(Sheet1!$A$2 = "No", IF(OR(G486 = 3, G486 = 4), 0,1), 1)</f>
        <v>1</v>
      </c>
      <c r="J486">
        <f>IF(AND(D486&gt;=Sheet1!$C$3,D486&lt;=Sheet1!$D$3),1,0)</f>
        <v>0</v>
      </c>
    </row>
    <row r="487" spans="1:10" x14ac:dyDescent="0.25">
      <c r="A487">
        <v>2005</v>
      </c>
      <c r="B487">
        <v>1</v>
      </c>
      <c r="C487">
        <v>21</v>
      </c>
      <c r="D487">
        <v>6</v>
      </c>
      <c r="E487">
        <v>1</v>
      </c>
      <c r="F487">
        <v>33.799999999999997</v>
      </c>
      <c r="G487">
        <v>6</v>
      </c>
      <c r="H487">
        <v>1</v>
      </c>
      <c r="I487">
        <f>IF(Sheet1!$A$2 = "No", IF(OR(G487 = 3, G487 = 4), 0,1), 1)</f>
        <v>1</v>
      </c>
      <c r="J487">
        <f>IF(AND(D487&gt;=Sheet1!$C$3,D487&lt;=Sheet1!$D$3),1,0)</f>
        <v>0</v>
      </c>
    </row>
    <row r="488" spans="1:10" x14ac:dyDescent="0.25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IF(Sheet1!$A$2 = "No", IF(OR(G488 = 3, G488 = 4), 0,1), 1)</f>
        <v>1</v>
      </c>
      <c r="J488">
        <f>IF(AND(D488&gt;=Sheet1!$C$3,D488&lt;=Sheet1!$D$3),1,0)</f>
        <v>0</v>
      </c>
    </row>
    <row r="489" spans="1:10" x14ac:dyDescent="0.25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IF(Sheet1!$A$2 = "No", IF(OR(G489 = 3, G489 = 4), 0,1), 1)</f>
        <v>1</v>
      </c>
      <c r="J489">
        <f>IF(AND(D489&gt;=Sheet1!$C$3,D489&lt;=Sheet1!$D$3),1,0)</f>
        <v>1</v>
      </c>
    </row>
    <row r="490" spans="1:10" x14ac:dyDescent="0.25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IF(Sheet1!$A$2 = "No", IF(OR(G490 = 3, G490 = 4), 0,1), 1)</f>
        <v>1</v>
      </c>
      <c r="J490">
        <f>IF(AND(D490&gt;=Sheet1!$C$3,D490&lt;=Sheet1!$D$3),1,0)</f>
        <v>1</v>
      </c>
    </row>
    <row r="491" spans="1:10" x14ac:dyDescent="0.25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IF(Sheet1!$A$2 = "No", IF(OR(G491 = 3, G491 = 4), 0,1), 1)</f>
        <v>1</v>
      </c>
      <c r="J491">
        <f>IF(AND(D491&gt;=Sheet1!$C$3,D491&lt;=Sheet1!$D$3),1,0)</f>
        <v>1</v>
      </c>
    </row>
    <row r="492" spans="1:10" x14ac:dyDescent="0.25">
      <c r="A492">
        <v>2005</v>
      </c>
      <c r="B492">
        <v>1</v>
      </c>
      <c r="C492">
        <v>21</v>
      </c>
      <c r="D492">
        <v>11</v>
      </c>
      <c r="E492">
        <v>4</v>
      </c>
      <c r="F492">
        <v>39.200000000000003</v>
      </c>
      <c r="G492">
        <v>6</v>
      </c>
      <c r="H492">
        <v>1</v>
      </c>
      <c r="I492">
        <f>IF(Sheet1!$A$2 = "No", IF(OR(G492 = 3, G492 = 4), 0,1), 1)</f>
        <v>1</v>
      </c>
      <c r="J492">
        <f>IF(AND(D492&gt;=Sheet1!$C$3,D492&lt;=Sheet1!$D$3),1,0)</f>
        <v>1</v>
      </c>
    </row>
    <row r="493" spans="1:10" x14ac:dyDescent="0.25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IF(Sheet1!$A$2 = "No", IF(OR(G493 = 3, G493 = 4), 0,1), 1)</f>
        <v>1</v>
      </c>
      <c r="J493">
        <f>IF(AND(D493&gt;=Sheet1!$C$3,D493&lt;=Sheet1!$D$3),1,0)</f>
        <v>1</v>
      </c>
    </row>
    <row r="494" spans="1:10" x14ac:dyDescent="0.25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IF(Sheet1!$A$2 = "No", IF(OR(G494 = 3, G494 = 4), 0,1), 1)</f>
        <v>1</v>
      </c>
      <c r="J494">
        <f>IF(AND(D494&gt;=Sheet1!$C$3,D494&lt;=Sheet1!$D$3),1,0)</f>
        <v>1</v>
      </c>
    </row>
    <row r="495" spans="1:10" x14ac:dyDescent="0.25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IF(Sheet1!$A$2 = "No", IF(OR(G495 = 3, G495 = 4), 0,1), 1)</f>
        <v>1</v>
      </c>
      <c r="J495">
        <f>IF(AND(D495&gt;=Sheet1!$C$3,D495&lt;=Sheet1!$D$3),1,0)</f>
        <v>1</v>
      </c>
    </row>
    <row r="496" spans="1:10" x14ac:dyDescent="0.25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IF(Sheet1!$A$2 = "No", IF(OR(G496 = 3, G496 = 4), 0,1), 1)</f>
        <v>1</v>
      </c>
      <c r="J496">
        <f>IF(AND(D496&gt;=Sheet1!$C$3,D496&lt;=Sheet1!$D$3),1,0)</f>
        <v>1</v>
      </c>
    </row>
    <row r="497" spans="1:10" x14ac:dyDescent="0.25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IF(Sheet1!$A$2 = "No", IF(OR(G497 = 3, G497 = 4), 0,1), 1)</f>
        <v>1</v>
      </c>
      <c r="J497">
        <f>IF(AND(D497&gt;=Sheet1!$C$3,D497&lt;=Sheet1!$D$3),1,0)</f>
        <v>1</v>
      </c>
    </row>
    <row r="498" spans="1:10" x14ac:dyDescent="0.25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IF(Sheet1!$A$2 = "No", IF(OR(G498 = 3, G498 = 4), 0,1), 1)</f>
        <v>1</v>
      </c>
      <c r="J498">
        <f>IF(AND(D498&gt;=Sheet1!$C$3,D498&lt;=Sheet1!$D$3),1,0)</f>
        <v>0</v>
      </c>
    </row>
    <row r="499" spans="1:10" x14ac:dyDescent="0.25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IF(Sheet1!$A$2 = "No", IF(OR(G499 = 3, G499 = 4), 0,1), 1)</f>
        <v>1</v>
      </c>
      <c r="J499">
        <f>IF(AND(D499&gt;=Sheet1!$C$3,D499&lt;=Sheet1!$D$3),1,0)</f>
        <v>0</v>
      </c>
    </row>
    <row r="500" spans="1:10" x14ac:dyDescent="0.25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IF(Sheet1!$A$2 = "No", IF(OR(G500 = 3, G500 = 4), 0,1), 1)</f>
        <v>1</v>
      </c>
      <c r="J500">
        <f>IF(AND(D500&gt;=Sheet1!$C$3,D500&lt;=Sheet1!$D$3),1,0)</f>
        <v>0</v>
      </c>
    </row>
    <row r="501" spans="1:10" x14ac:dyDescent="0.25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IF(Sheet1!$A$2 = "No", IF(OR(G501 = 3, G501 = 4), 0,1), 1)</f>
        <v>1</v>
      </c>
      <c r="J501">
        <f>IF(AND(D501&gt;=Sheet1!$C$3,D501&lt;=Sheet1!$D$3),1,0)</f>
        <v>0</v>
      </c>
    </row>
    <row r="502" spans="1:10" x14ac:dyDescent="0.25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IF(Sheet1!$A$2 = "No", IF(OR(G502 = 3, G502 = 4), 0,1), 1)</f>
        <v>1</v>
      </c>
      <c r="J502">
        <f>IF(AND(D502&gt;=Sheet1!$C$3,D502&lt;=Sheet1!$D$3),1,0)</f>
        <v>0</v>
      </c>
    </row>
    <row r="503" spans="1:10" x14ac:dyDescent="0.25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IF(Sheet1!$A$2 = "No", IF(OR(G503 = 3, G503 = 4), 0,1), 1)</f>
        <v>1</v>
      </c>
      <c r="J503">
        <f>IF(AND(D503&gt;=Sheet1!$C$3,D503&lt;=Sheet1!$D$3),1,0)</f>
        <v>0</v>
      </c>
    </row>
    <row r="504" spans="1:10" x14ac:dyDescent="0.25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IF(Sheet1!$A$2 = "No", IF(OR(G504 = 3, G504 = 4), 0,1), 1)</f>
        <v>1</v>
      </c>
      <c r="J504">
        <f>IF(AND(D504&gt;=Sheet1!$C$3,D504&lt;=Sheet1!$D$3),1,0)</f>
        <v>0</v>
      </c>
    </row>
    <row r="505" spans="1:10" x14ac:dyDescent="0.25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IF(Sheet1!$A$2 = "No", IF(OR(G505 = 3, G505 = 4), 0,1), 1)</f>
        <v>1</v>
      </c>
      <c r="J505">
        <f>IF(AND(D505&gt;=Sheet1!$C$3,D505&lt;=Sheet1!$D$3),1,0)</f>
        <v>0</v>
      </c>
    </row>
    <row r="506" spans="1:10" x14ac:dyDescent="0.25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IF(Sheet1!$A$2 = "No", IF(OR(G506 = 3, G506 = 4), 0,1), 1)</f>
        <v>1</v>
      </c>
      <c r="J506">
        <f>IF(AND(D506&gt;=Sheet1!$C$3,D506&lt;=Sheet1!$D$3),1,0)</f>
        <v>0</v>
      </c>
    </row>
    <row r="507" spans="1:10" x14ac:dyDescent="0.25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IF(Sheet1!$A$2 = "No", IF(OR(G507 = 3, G507 = 4), 0,1), 1)</f>
        <v>1</v>
      </c>
      <c r="J507">
        <f>IF(AND(D507&gt;=Sheet1!$C$3,D507&lt;=Sheet1!$D$3),1,0)</f>
        <v>0</v>
      </c>
    </row>
    <row r="508" spans="1:10" x14ac:dyDescent="0.25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IF(Sheet1!$A$2 = "No", IF(OR(G508 = 3, G508 = 4), 0,1), 1)</f>
        <v>1</v>
      </c>
      <c r="J508">
        <f>IF(AND(D508&gt;=Sheet1!$C$3,D508&lt;=Sheet1!$D$3),1,0)</f>
        <v>0</v>
      </c>
    </row>
    <row r="509" spans="1:10" x14ac:dyDescent="0.25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IF(Sheet1!$A$2 = "No", IF(OR(G509 = 3, G509 = 4), 0,1), 1)</f>
        <v>1</v>
      </c>
      <c r="J509">
        <f>IF(AND(D509&gt;=Sheet1!$C$3,D509&lt;=Sheet1!$D$3),1,0)</f>
        <v>0</v>
      </c>
    </row>
    <row r="510" spans="1:10" x14ac:dyDescent="0.25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IF(Sheet1!$A$2 = "No", IF(OR(G510 = 3, G510 = 4), 0,1), 1)</f>
        <v>1</v>
      </c>
      <c r="J510">
        <f>IF(AND(D510&gt;=Sheet1!$C$3,D510&lt;=Sheet1!$D$3),1,0)</f>
        <v>0</v>
      </c>
    </row>
    <row r="511" spans="1:10" x14ac:dyDescent="0.25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IF(Sheet1!$A$2 = "No", IF(OR(G511 = 3, G511 = 4), 0,1), 1)</f>
        <v>1</v>
      </c>
      <c r="J511">
        <f>IF(AND(D511&gt;=Sheet1!$C$3,D511&lt;=Sheet1!$D$3),1,0)</f>
        <v>0</v>
      </c>
    </row>
    <row r="512" spans="1:10" x14ac:dyDescent="0.25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IF(Sheet1!$A$2 = "No", IF(OR(G512 = 3, G512 = 4), 0,1), 1)</f>
        <v>1</v>
      </c>
      <c r="J512">
        <f>IF(AND(D512&gt;=Sheet1!$C$3,D512&lt;=Sheet1!$D$3),1,0)</f>
        <v>0</v>
      </c>
    </row>
    <row r="513" spans="1:10" x14ac:dyDescent="0.25">
      <c r="A513">
        <v>2005</v>
      </c>
      <c r="B513">
        <v>1</v>
      </c>
      <c r="C513">
        <v>22</v>
      </c>
      <c r="D513">
        <v>8</v>
      </c>
      <c r="E513">
        <v>-7</v>
      </c>
      <c r="F513">
        <v>19.399999999999999</v>
      </c>
      <c r="G513">
        <v>0</v>
      </c>
      <c r="H513">
        <v>1</v>
      </c>
      <c r="I513">
        <f>IF(Sheet1!$A$2 = "No", IF(OR(G513 = 3, G513 = 4), 0,1), 1)</f>
        <v>1</v>
      </c>
      <c r="J513">
        <f>IF(AND(D513&gt;=Sheet1!$C$3,D513&lt;=Sheet1!$D$3),1,0)</f>
        <v>1</v>
      </c>
    </row>
    <row r="514" spans="1:10" x14ac:dyDescent="0.25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IF(Sheet1!$A$2 = "No", IF(OR(G514 = 3, G514 = 4), 0,1), 1)</f>
        <v>1</v>
      </c>
      <c r="J514">
        <f>IF(AND(D514&gt;=Sheet1!$C$3,D514&lt;=Sheet1!$D$3),1,0)</f>
        <v>1</v>
      </c>
    </row>
    <row r="515" spans="1:10" x14ac:dyDescent="0.25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IF(Sheet1!$A$2 = "No", IF(OR(G515 = 3, G515 = 4), 0,1), 1)</f>
        <v>1</v>
      </c>
      <c r="J515">
        <f>IF(AND(D515&gt;=Sheet1!$C$3,D515&lt;=Sheet1!$D$3),1,0)</f>
        <v>1</v>
      </c>
    </row>
    <row r="516" spans="1:10" x14ac:dyDescent="0.25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IF(Sheet1!$A$2 = "No", IF(OR(G516 = 3, G516 = 4), 0,1), 1)</f>
        <v>1</v>
      </c>
      <c r="J516">
        <f>IF(AND(D516&gt;=Sheet1!$C$3,D516&lt;=Sheet1!$D$3),1,0)</f>
        <v>1</v>
      </c>
    </row>
    <row r="517" spans="1:10" x14ac:dyDescent="0.25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IF(Sheet1!$A$2 = "No", IF(OR(G517 = 3, G517 = 4), 0,1), 1)</f>
        <v>1</v>
      </c>
      <c r="J517">
        <f>IF(AND(D517&gt;=Sheet1!$C$3,D517&lt;=Sheet1!$D$3),1,0)</f>
        <v>1</v>
      </c>
    </row>
    <row r="518" spans="1:10" x14ac:dyDescent="0.25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IF(Sheet1!$A$2 = "No", IF(OR(G518 = 3, G518 = 4), 0,1), 1)</f>
        <v>1</v>
      </c>
      <c r="J518">
        <f>IF(AND(D518&gt;=Sheet1!$C$3,D518&lt;=Sheet1!$D$3),1,0)</f>
        <v>1</v>
      </c>
    </row>
    <row r="519" spans="1:10" x14ac:dyDescent="0.25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IF(Sheet1!$A$2 = "No", IF(OR(G519 = 3, G519 = 4), 0,1), 1)</f>
        <v>1</v>
      </c>
      <c r="J519">
        <f>IF(AND(D519&gt;=Sheet1!$C$3,D519&lt;=Sheet1!$D$3),1,0)</f>
        <v>1</v>
      </c>
    </row>
    <row r="520" spans="1:10" x14ac:dyDescent="0.25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IF(Sheet1!$A$2 = "No", IF(OR(G520 = 3, G520 = 4), 0,1), 1)</f>
        <v>1</v>
      </c>
      <c r="J520">
        <f>IF(AND(D520&gt;=Sheet1!$C$3,D520&lt;=Sheet1!$D$3),1,0)</f>
        <v>1</v>
      </c>
    </row>
    <row r="521" spans="1:10" x14ac:dyDescent="0.25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IF(Sheet1!$A$2 = "No", IF(OR(G521 = 3, G521 = 4), 0,1), 1)</f>
        <v>1</v>
      </c>
      <c r="J521">
        <f>IF(AND(D521&gt;=Sheet1!$C$3,D521&lt;=Sheet1!$D$3),1,0)</f>
        <v>1</v>
      </c>
    </row>
    <row r="522" spans="1:10" x14ac:dyDescent="0.25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IF(Sheet1!$A$2 = "No", IF(OR(G522 = 3, G522 = 4), 0,1), 1)</f>
        <v>1</v>
      </c>
      <c r="J522">
        <f>IF(AND(D522&gt;=Sheet1!$C$3,D522&lt;=Sheet1!$D$3),1,0)</f>
        <v>0</v>
      </c>
    </row>
    <row r="523" spans="1:10" x14ac:dyDescent="0.25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IF(Sheet1!$A$2 = "No", IF(OR(G523 = 3, G523 = 4), 0,1), 1)</f>
        <v>1</v>
      </c>
      <c r="J523">
        <f>IF(AND(D523&gt;=Sheet1!$C$3,D523&lt;=Sheet1!$D$3),1,0)</f>
        <v>0</v>
      </c>
    </row>
    <row r="524" spans="1:10" x14ac:dyDescent="0.25">
      <c r="A524">
        <v>2005</v>
      </c>
      <c r="B524">
        <v>1</v>
      </c>
      <c r="C524">
        <v>22</v>
      </c>
      <c r="D524">
        <v>19</v>
      </c>
      <c r="E524">
        <v>-7</v>
      </c>
      <c r="F524">
        <v>19.399999999999999</v>
      </c>
      <c r="G524">
        <v>0</v>
      </c>
      <c r="H524">
        <v>1</v>
      </c>
      <c r="I524">
        <f>IF(Sheet1!$A$2 = "No", IF(OR(G524 = 3, G524 = 4), 0,1), 1)</f>
        <v>1</v>
      </c>
      <c r="J524">
        <f>IF(AND(D524&gt;=Sheet1!$C$3,D524&lt;=Sheet1!$D$3),1,0)</f>
        <v>0</v>
      </c>
    </row>
    <row r="525" spans="1:10" x14ac:dyDescent="0.25">
      <c r="A525">
        <v>2005</v>
      </c>
      <c r="B525">
        <v>1</v>
      </c>
      <c r="C525">
        <v>22</v>
      </c>
      <c r="D525">
        <v>20</v>
      </c>
      <c r="E525">
        <v>-8</v>
      </c>
      <c r="F525">
        <v>17.600000000000001</v>
      </c>
      <c r="G525">
        <v>0</v>
      </c>
      <c r="H525">
        <v>1</v>
      </c>
      <c r="I525">
        <f>IF(Sheet1!$A$2 = "No", IF(OR(G525 = 3, G525 = 4), 0,1), 1)</f>
        <v>1</v>
      </c>
      <c r="J525">
        <f>IF(AND(D525&gt;=Sheet1!$C$3,D525&lt;=Sheet1!$D$3),1,0)</f>
        <v>0</v>
      </c>
    </row>
    <row r="526" spans="1:10" x14ac:dyDescent="0.25">
      <c r="A526">
        <v>2005</v>
      </c>
      <c r="B526">
        <v>1</v>
      </c>
      <c r="C526">
        <v>22</v>
      </c>
      <c r="D526">
        <v>21</v>
      </c>
      <c r="E526">
        <v>-8</v>
      </c>
      <c r="F526">
        <v>17.600000000000001</v>
      </c>
      <c r="G526">
        <v>0</v>
      </c>
      <c r="H526">
        <v>1</v>
      </c>
      <c r="I526">
        <f>IF(Sheet1!$A$2 = "No", IF(OR(G526 = 3, G526 = 4), 0,1), 1)</f>
        <v>1</v>
      </c>
      <c r="J526">
        <f>IF(AND(D526&gt;=Sheet1!$C$3,D526&lt;=Sheet1!$D$3),1,0)</f>
        <v>0</v>
      </c>
    </row>
    <row r="527" spans="1:10" x14ac:dyDescent="0.25">
      <c r="A527">
        <v>2005</v>
      </c>
      <c r="B527">
        <v>1</v>
      </c>
      <c r="C527">
        <v>22</v>
      </c>
      <c r="D527">
        <v>22</v>
      </c>
      <c r="E527">
        <v>-8</v>
      </c>
      <c r="F527">
        <v>17.600000000000001</v>
      </c>
      <c r="G527">
        <v>0</v>
      </c>
      <c r="H527">
        <v>1</v>
      </c>
      <c r="I527">
        <f>IF(Sheet1!$A$2 = "No", IF(OR(G527 = 3, G527 = 4), 0,1), 1)</f>
        <v>1</v>
      </c>
      <c r="J527">
        <f>IF(AND(D527&gt;=Sheet1!$C$3,D527&lt;=Sheet1!$D$3),1,0)</f>
        <v>0</v>
      </c>
    </row>
    <row r="528" spans="1:10" x14ac:dyDescent="0.25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IF(Sheet1!$A$2 = "No", IF(OR(G528 = 3, G528 = 4), 0,1), 1)</f>
        <v>1</v>
      </c>
      <c r="J528">
        <f>IF(AND(D528&gt;=Sheet1!$C$3,D528&lt;=Sheet1!$D$3),1,0)</f>
        <v>0</v>
      </c>
    </row>
    <row r="529" spans="1:10" x14ac:dyDescent="0.25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IF(Sheet1!$A$2 = "No", IF(OR(G529 = 3, G529 = 4), 0,1), 1)</f>
        <v>1</v>
      </c>
      <c r="J529">
        <f>IF(AND(D529&gt;=Sheet1!$C$3,D529&lt;=Sheet1!$D$3),1,0)</f>
        <v>0</v>
      </c>
    </row>
    <row r="530" spans="1:10" x14ac:dyDescent="0.25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IF(Sheet1!$A$2 = "No", IF(OR(G530 = 3, G530 = 4), 0,1), 1)</f>
        <v>1</v>
      </c>
      <c r="J530">
        <f>IF(AND(D530&gt;=Sheet1!$C$3,D530&lt;=Sheet1!$D$3),1,0)</f>
        <v>0</v>
      </c>
    </row>
    <row r="531" spans="1:10" x14ac:dyDescent="0.25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IF(Sheet1!$A$2 = "No", IF(OR(G531 = 3, G531 = 4), 0,1), 1)</f>
        <v>1</v>
      </c>
      <c r="J531">
        <f>IF(AND(D531&gt;=Sheet1!$C$3,D531&lt;=Sheet1!$D$3),1,0)</f>
        <v>0</v>
      </c>
    </row>
    <row r="532" spans="1:10" x14ac:dyDescent="0.25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IF(Sheet1!$A$2 = "No", IF(OR(G532 = 3, G532 = 4), 0,1), 1)</f>
        <v>1</v>
      </c>
      <c r="J532">
        <f>IF(AND(D532&gt;=Sheet1!$C$3,D532&lt;=Sheet1!$D$3),1,0)</f>
        <v>0</v>
      </c>
    </row>
    <row r="533" spans="1:10" x14ac:dyDescent="0.25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IF(Sheet1!$A$2 = "No", IF(OR(G533 = 3, G533 = 4), 0,1), 1)</f>
        <v>1</v>
      </c>
      <c r="J533">
        <f>IF(AND(D533&gt;=Sheet1!$C$3,D533&lt;=Sheet1!$D$3),1,0)</f>
        <v>0</v>
      </c>
    </row>
    <row r="534" spans="1:10" x14ac:dyDescent="0.25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IF(Sheet1!$A$2 = "No", IF(OR(G534 = 3, G534 = 4), 0,1), 1)</f>
        <v>1</v>
      </c>
      <c r="J534">
        <f>IF(AND(D534&gt;=Sheet1!$C$3,D534&lt;=Sheet1!$D$3),1,0)</f>
        <v>0</v>
      </c>
    </row>
    <row r="535" spans="1:10" x14ac:dyDescent="0.25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IF(Sheet1!$A$2 = "No", IF(OR(G535 = 3, G535 = 4), 0,1), 1)</f>
        <v>1</v>
      </c>
      <c r="J535">
        <f>IF(AND(D535&gt;=Sheet1!$C$3,D535&lt;=Sheet1!$D$3),1,0)</f>
        <v>0</v>
      </c>
    </row>
    <row r="536" spans="1:10" x14ac:dyDescent="0.25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IF(Sheet1!$A$2 = "No", IF(OR(G536 = 3, G536 = 4), 0,1), 1)</f>
        <v>1</v>
      </c>
      <c r="J536">
        <f>IF(AND(D536&gt;=Sheet1!$C$3,D536&lt;=Sheet1!$D$3),1,0)</f>
        <v>0</v>
      </c>
    </row>
    <row r="537" spans="1:10" x14ac:dyDescent="0.25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IF(Sheet1!$A$2 = "No", IF(OR(G537 = 3, G537 = 4), 0,1), 1)</f>
        <v>1</v>
      </c>
      <c r="J537">
        <f>IF(AND(D537&gt;=Sheet1!$C$3,D537&lt;=Sheet1!$D$3),1,0)</f>
        <v>1</v>
      </c>
    </row>
    <row r="538" spans="1:10" x14ac:dyDescent="0.25">
      <c r="A538">
        <v>2005</v>
      </c>
      <c r="B538">
        <v>1</v>
      </c>
      <c r="C538">
        <v>23</v>
      </c>
      <c r="D538">
        <v>9</v>
      </c>
      <c r="E538">
        <v>-8</v>
      </c>
      <c r="F538">
        <v>17.600000000000001</v>
      </c>
      <c r="G538">
        <v>1</v>
      </c>
      <c r="H538">
        <v>1</v>
      </c>
      <c r="I538">
        <f>IF(Sheet1!$A$2 = "No", IF(OR(G538 = 3, G538 = 4), 0,1), 1)</f>
        <v>1</v>
      </c>
      <c r="J538">
        <f>IF(AND(D538&gt;=Sheet1!$C$3,D538&lt;=Sheet1!$D$3),1,0)</f>
        <v>1</v>
      </c>
    </row>
    <row r="539" spans="1:10" x14ac:dyDescent="0.25">
      <c r="A539">
        <v>2005</v>
      </c>
      <c r="B539">
        <v>1</v>
      </c>
      <c r="C539">
        <v>23</v>
      </c>
      <c r="D539">
        <v>10</v>
      </c>
      <c r="E539">
        <v>-7</v>
      </c>
      <c r="F539">
        <v>19.399999999999999</v>
      </c>
      <c r="G539">
        <v>1</v>
      </c>
      <c r="H539">
        <v>1</v>
      </c>
      <c r="I539">
        <f>IF(Sheet1!$A$2 = "No", IF(OR(G539 = 3, G539 = 4), 0,1), 1)</f>
        <v>1</v>
      </c>
      <c r="J539">
        <f>IF(AND(D539&gt;=Sheet1!$C$3,D539&lt;=Sheet1!$D$3),1,0)</f>
        <v>1</v>
      </c>
    </row>
    <row r="540" spans="1:10" x14ac:dyDescent="0.25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IF(Sheet1!$A$2 = "No", IF(OR(G540 = 3, G540 = 4), 0,1), 1)</f>
        <v>1</v>
      </c>
      <c r="J540">
        <f>IF(AND(D540&gt;=Sheet1!$C$3,D540&lt;=Sheet1!$D$3),1,0)</f>
        <v>1</v>
      </c>
    </row>
    <row r="541" spans="1:10" x14ac:dyDescent="0.25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IF(Sheet1!$A$2 = "No", IF(OR(G541 = 3, G541 = 4), 0,1), 1)</f>
        <v>1</v>
      </c>
      <c r="J541">
        <f>IF(AND(D541&gt;=Sheet1!$C$3,D541&lt;=Sheet1!$D$3),1,0)</f>
        <v>1</v>
      </c>
    </row>
    <row r="542" spans="1:10" x14ac:dyDescent="0.25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IF(Sheet1!$A$2 = "No", IF(OR(G542 = 3, G542 = 4), 0,1), 1)</f>
        <v>1</v>
      </c>
      <c r="J542">
        <f>IF(AND(D542&gt;=Sheet1!$C$3,D542&lt;=Sheet1!$D$3),1,0)</f>
        <v>1</v>
      </c>
    </row>
    <row r="543" spans="1:10" x14ac:dyDescent="0.25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IF(Sheet1!$A$2 = "No", IF(OR(G543 = 3, G543 = 4), 0,1), 1)</f>
        <v>1</v>
      </c>
      <c r="J543">
        <f>IF(AND(D543&gt;=Sheet1!$C$3,D543&lt;=Sheet1!$D$3),1,0)</f>
        <v>1</v>
      </c>
    </row>
    <row r="544" spans="1:10" x14ac:dyDescent="0.25">
      <c r="A544">
        <v>2005</v>
      </c>
      <c r="B544">
        <v>1</v>
      </c>
      <c r="C544">
        <v>23</v>
      </c>
      <c r="D544">
        <v>15</v>
      </c>
      <c r="E544">
        <v>1</v>
      </c>
      <c r="F544">
        <v>33.799999999999997</v>
      </c>
      <c r="G544">
        <v>1</v>
      </c>
      <c r="H544">
        <v>1</v>
      </c>
      <c r="I544">
        <f>IF(Sheet1!$A$2 = "No", IF(OR(G544 = 3, G544 = 4), 0,1), 1)</f>
        <v>1</v>
      </c>
      <c r="J544">
        <f>IF(AND(D544&gt;=Sheet1!$C$3,D544&lt;=Sheet1!$D$3),1,0)</f>
        <v>1</v>
      </c>
    </row>
    <row r="545" spans="1:10" x14ac:dyDescent="0.25">
      <c r="A545">
        <v>2005</v>
      </c>
      <c r="B545">
        <v>1</v>
      </c>
      <c r="C545">
        <v>23</v>
      </c>
      <c r="D545">
        <v>16</v>
      </c>
      <c r="E545">
        <v>1</v>
      </c>
      <c r="F545">
        <v>33.799999999999997</v>
      </c>
      <c r="G545">
        <v>1</v>
      </c>
      <c r="H545">
        <v>1</v>
      </c>
      <c r="I545">
        <f>IF(Sheet1!$A$2 = "No", IF(OR(G545 = 3, G545 = 4), 0,1), 1)</f>
        <v>1</v>
      </c>
      <c r="J545">
        <f>IF(AND(D545&gt;=Sheet1!$C$3,D545&lt;=Sheet1!$D$3),1,0)</f>
        <v>1</v>
      </c>
    </row>
    <row r="546" spans="1:10" x14ac:dyDescent="0.25">
      <c r="A546">
        <v>2005</v>
      </c>
      <c r="B546">
        <v>1</v>
      </c>
      <c r="C546">
        <v>23</v>
      </c>
      <c r="D546">
        <v>17</v>
      </c>
      <c r="E546">
        <v>1</v>
      </c>
      <c r="F546">
        <v>33.799999999999997</v>
      </c>
      <c r="G546">
        <v>1</v>
      </c>
      <c r="H546">
        <v>1</v>
      </c>
      <c r="I546">
        <f>IF(Sheet1!$A$2 = "No", IF(OR(G546 = 3, G546 = 4), 0,1), 1)</f>
        <v>1</v>
      </c>
      <c r="J546">
        <f>IF(AND(D546&gt;=Sheet1!$C$3,D546&lt;=Sheet1!$D$3),1,0)</f>
        <v>0</v>
      </c>
    </row>
    <row r="547" spans="1:10" x14ac:dyDescent="0.25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IF(Sheet1!$A$2 = "No", IF(OR(G547 = 3, G547 = 4), 0,1), 1)</f>
        <v>1</v>
      </c>
      <c r="J547">
        <f>IF(AND(D547&gt;=Sheet1!$C$3,D547&lt;=Sheet1!$D$3),1,0)</f>
        <v>0</v>
      </c>
    </row>
    <row r="548" spans="1:10" x14ac:dyDescent="0.25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IF(Sheet1!$A$2 = "No", IF(OR(G548 = 3, G548 = 4), 0,1), 1)</f>
        <v>1</v>
      </c>
      <c r="J548">
        <f>IF(AND(D548&gt;=Sheet1!$C$3,D548&lt;=Sheet1!$D$3),1,0)</f>
        <v>0</v>
      </c>
    </row>
    <row r="549" spans="1:10" x14ac:dyDescent="0.25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IF(Sheet1!$A$2 = "No", IF(OR(G549 = 3, G549 = 4), 0,1), 1)</f>
        <v>1</v>
      </c>
      <c r="J549">
        <f>IF(AND(D549&gt;=Sheet1!$C$3,D549&lt;=Sheet1!$D$3),1,0)</f>
        <v>0</v>
      </c>
    </row>
    <row r="550" spans="1:10" x14ac:dyDescent="0.25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IF(Sheet1!$A$2 = "No", IF(OR(G550 = 3, G550 = 4), 0,1), 1)</f>
        <v>1</v>
      </c>
      <c r="J550">
        <f>IF(AND(D550&gt;=Sheet1!$C$3,D550&lt;=Sheet1!$D$3),1,0)</f>
        <v>0</v>
      </c>
    </row>
    <row r="551" spans="1:10" x14ac:dyDescent="0.25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IF(Sheet1!$A$2 = "No", IF(OR(G551 = 3, G551 = 4), 0,1), 1)</f>
        <v>1</v>
      </c>
      <c r="J551">
        <f>IF(AND(D551&gt;=Sheet1!$C$3,D551&lt;=Sheet1!$D$3),1,0)</f>
        <v>0</v>
      </c>
    </row>
    <row r="552" spans="1:10" x14ac:dyDescent="0.25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IF(Sheet1!$A$2 = "No", IF(OR(G552 = 3, G552 = 4), 0,1), 1)</f>
        <v>1</v>
      </c>
      <c r="J552">
        <f>IF(AND(D552&gt;=Sheet1!$C$3,D552&lt;=Sheet1!$D$3),1,0)</f>
        <v>0</v>
      </c>
    </row>
    <row r="553" spans="1:10" x14ac:dyDescent="0.25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IF(Sheet1!$A$2 = "No", IF(OR(G553 = 3, G553 = 4), 0,1), 1)</f>
        <v>1</v>
      </c>
      <c r="J553">
        <f>IF(AND(D553&gt;=Sheet1!$C$3,D553&lt;=Sheet1!$D$3),1,0)</f>
        <v>0</v>
      </c>
    </row>
    <row r="554" spans="1:10" x14ac:dyDescent="0.25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IF(Sheet1!$A$2 = "No", IF(OR(G554 = 3, G554 = 4), 0,1), 1)</f>
        <v>1</v>
      </c>
      <c r="J554">
        <f>IF(AND(D554&gt;=Sheet1!$C$3,D554&lt;=Sheet1!$D$3),1,0)</f>
        <v>0</v>
      </c>
    </row>
    <row r="555" spans="1:10" x14ac:dyDescent="0.25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IF(Sheet1!$A$2 = "No", IF(OR(G555 = 3, G555 = 4), 0,1), 1)</f>
        <v>1</v>
      </c>
      <c r="J555">
        <f>IF(AND(D555&gt;=Sheet1!$C$3,D555&lt;=Sheet1!$D$3),1,0)</f>
        <v>0</v>
      </c>
    </row>
    <row r="556" spans="1:10" x14ac:dyDescent="0.25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IF(Sheet1!$A$2 = "No", IF(OR(G556 = 3, G556 = 4), 0,1), 1)</f>
        <v>1</v>
      </c>
      <c r="J556">
        <f>IF(AND(D556&gt;=Sheet1!$C$3,D556&lt;=Sheet1!$D$3),1,0)</f>
        <v>0</v>
      </c>
    </row>
    <row r="557" spans="1:10" x14ac:dyDescent="0.25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IF(Sheet1!$A$2 = "No", IF(OR(G557 = 3, G557 = 4), 0,1), 1)</f>
        <v>1</v>
      </c>
      <c r="J557">
        <f>IF(AND(D557&gt;=Sheet1!$C$3,D557&lt;=Sheet1!$D$3),1,0)</f>
        <v>0</v>
      </c>
    </row>
    <row r="558" spans="1:10" x14ac:dyDescent="0.25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IF(Sheet1!$A$2 = "No", IF(OR(G558 = 3, G558 = 4), 0,1), 1)</f>
        <v>1</v>
      </c>
      <c r="J558">
        <f>IF(AND(D558&gt;=Sheet1!$C$3,D558&lt;=Sheet1!$D$3),1,0)</f>
        <v>0</v>
      </c>
    </row>
    <row r="559" spans="1:10" x14ac:dyDescent="0.25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IF(Sheet1!$A$2 = "No", IF(OR(G559 = 3, G559 = 4), 0,1), 1)</f>
        <v>1</v>
      </c>
      <c r="J559">
        <f>IF(AND(D559&gt;=Sheet1!$C$3,D559&lt;=Sheet1!$D$3),1,0)</f>
        <v>0</v>
      </c>
    </row>
    <row r="560" spans="1:10" x14ac:dyDescent="0.25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IF(Sheet1!$A$2 = "No", IF(OR(G560 = 3, G560 = 4), 0,1), 1)</f>
        <v>1</v>
      </c>
      <c r="J560">
        <f>IF(AND(D560&gt;=Sheet1!$C$3,D560&lt;=Sheet1!$D$3),1,0)</f>
        <v>0</v>
      </c>
    </row>
    <row r="561" spans="1:10" x14ac:dyDescent="0.25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IF(Sheet1!$A$2 = "No", IF(OR(G561 = 3, G561 = 4), 0,1), 1)</f>
        <v>1</v>
      </c>
      <c r="J561">
        <f>IF(AND(D561&gt;=Sheet1!$C$3,D561&lt;=Sheet1!$D$3),1,0)</f>
        <v>1</v>
      </c>
    </row>
    <row r="562" spans="1:10" x14ac:dyDescent="0.25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IF(Sheet1!$A$2 = "No", IF(OR(G562 = 3, G562 = 4), 0,1), 1)</f>
        <v>1</v>
      </c>
      <c r="J562">
        <f>IF(AND(D562&gt;=Sheet1!$C$3,D562&lt;=Sheet1!$D$3),1,0)</f>
        <v>1</v>
      </c>
    </row>
    <row r="563" spans="1:10" x14ac:dyDescent="0.25">
      <c r="A563">
        <v>2005</v>
      </c>
      <c r="B563">
        <v>1</v>
      </c>
      <c r="C563">
        <v>24</v>
      </c>
      <c r="D563">
        <v>10</v>
      </c>
      <c r="E563">
        <v>4</v>
      </c>
      <c r="F563">
        <v>39.200000000000003</v>
      </c>
      <c r="G563">
        <v>2</v>
      </c>
      <c r="H563">
        <v>1</v>
      </c>
      <c r="I563">
        <f>IF(Sheet1!$A$2 = "No", IF(OR(G563 = 3, G563 = 4), 0,1), 1)</f>
        <v>1</v>
      </c>
      <c r="J563">
        <f>IF(AND(D563&gt;=Sheet1!$C$3,D563&lt;=Sheet1!$D$3),1,0)</f>
        <v>1</v>
      </c>
    </row>
    <row r="564" spans="1:10" x14ac:dyDescent="0.25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IF(Sheet1!$A$2 = "No", IF(OR(G564 = 3, G564 = 4), 0,1), 1)</f>
        <v>1</v>
      </c>
      <c r="J564">
        <f>IF(AND(D564&gt;=Sheet1!$C$3,D564&lt;=Sheet1!$D$3),1,0)</f>
        <v>1</v>
      </c>
    </row>
    <row r="565" spans="1:10" x14ac:dyDescent="0.25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IF(Sheet1!$A$2 = "No", IF(OR(G565 = 3, G565 = 4), 0,1), 1)</f>
        <v>1</v>
      </c>
      <c r="J565">
        <f>IF(AND(D565&gt;=Sheet1!$C$3,D565&lt;=Sheet1!$D$3),1,0)</f>
        <v>1</v>
      </c>
    </row>
    <row r="566" spans="1:10" x14ac:dyDescent="0.25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IF(Sheet1!$A$2 = "No", IF(OR(G566 = 3, G566 = 4), 0,1), 1)</f>
        <v>1</v>
      </c>
      <c r="J566">
        <f>IF(AND(D566&gt;=Sheet1!$C$3,D566&lt;=Sheet1!$D$3),1,0)</f>
        <v>1</v>
      </c>
    </row>
    <row r="567" spans="1:10" x14ac:dyDescent="0.25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IF(Sheet1!$A$2 = "No", IF(OR(G567 = 3, G567 = 4), 0,1), 1)</f>
        <v>1</v>
      </c>
      <c r="J567">
        <f>IF(AND(D567&gt;=Sheet1!$C$3,D567&lt;=Sheet1!$D$3),1,0)</f>
        <v>1</v>
      </c>
    </row>
    <row r="568" spans="1:10" x14ac:dyDescent="0.25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64.400000000000006</v>
      </c>
      <c r="G568">
        <v>2</v>
      </c>
      <c r="H568">
        <v>1</v>
      </c>
      <c r="I568">
        <f>IF(Sheet1!$A$2 = "No", IF(OR(G568 = 3, G568 = 4), 0,1), 1)</f>
        <v>1</v>
      </c>
      <c r="J568">
        <f>IF(AND(D568&gt;=Sheet1!$C$3,D568&lt;=Sheet1!$D$3),1,0)</f>
        <v>1</v>
      </c>
    </row>
    <row r="569" spans="1:10" x14ac:dyDescent="0.25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64.400000000000006</v>
      </c>
      <c r="G569">
        <v>2</v>
      </c>
      <c r="H569">
        <v>1</v>
      </c>
      <c r="I569">
        <f>IF(Sheet1!$A$2 = "No", IF(OR(G569 = 3, G569 = 4), 0,1), 1)</f>
        <v>1</v>
      </c>
      <c r="J569">
        <f>IF(AND(D569&gt;=Sheet1!$C$3,D569&lt;=Sheet1!$D$3),1,0)</f>
        <v>1</v>
      </c>
    </row>
    <row r="570" spans="1:10" x14ac:dyDescent="0.25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IF(Sheet1!$A$2 = "No", IF(OR(G570 = 3, G570 = 4), 0,1), 1)</f>
        <v>1</v>
      </c>
      <c r="J570">
        <f>IF(AND(D570&gt;=Sheet1!$C$3,D570&lt;=Sheet1!$D$3),1,0)</f>
        <v>0</v>
      </c>
    </row>
    <row r="571" spans="1:10" x14ac:dyDescent="0.25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IF(Sheet1!$A$2 = "No", IF(OR(G571 = 3, G571 = 4), 0,1), 1)</f>
        <v>1</v>
      </c>
      <c r="J571">
        <f>IF(AND(D571&gt;=Sheet1!$C$3,D571&lt;=Sheet1!$D$3),1,0)</f>
        <v>0</v>
      </c>
    </row>
    <row r="572" spans="1:10" x14ac:dyDescent="0.25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IF(Sheet1!$A$2 = "No", IF(OR(G572 = 3, G572 = 4), 0,1), 1)</f>
        <v>1</v>
      </c>
      <c r="J572">
        <f>IF(AND(D572&gt;=Sheet1!$C$3,D572&lt;=Sheet1!$D$3),1,0)</f>
        <v>0</v>
      </c>
    </row>
    <row r="573" spans="1:10" x14ac:dyDescent="0.25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IF(Sheet1!$A$2 = "No", IF(OR(G573 = 3, G573 = 4), 0,1), 1)</f>
        <v>1</v>
      </c>
      <c r="J573">
        <f>IF(AND(D573&gt;=Sheet1!$C$3,D573&lt;=Sheet1!$D$3),1,0)</f>
        <v>0</v>
      </c>
    </row>
    <row r="574" spans="1:10" x14ac:dyDescent="0.25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IF(Sheet1!$A$2 = "No", IF(OR(G574 = 3, G574 = 4), 0,1), 1)</f>
        <v>1</v>
      </c>
      <c r="J574">
        <f>IF(AND(D574&gt;=Sheet1!$C$3,D574&lt;=Sheet1!$D$3),1,0)</f>
        <v>0</v>
      </c>
    </row>
    <row r="575" spans="1:10" x14ac:dyDescent="0.25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IF(Sheet1!$A$2 = "No", IF(OR(G575 = 3, G575 = 4), 0,1), 1)</f>
        <v>1</v>
      </c>
      <c r="J575">
        <f>IF(AND(D575&gt;=Sheet1!$C$3,D575&lt;=Sheet1!$D$3),1,0)</f>
        <v>0</v>
      </c>
    </row>
    <row r="576" spans="1:10" x14ac:dyDescent="0.25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IF(Sheet1!$A$2 = "No", IF(OR(G576 = 3, G576 = 4), 0,1), 1)</f>
        <v>1</v>
      </c>
      <c r="J576">
        <f>IF(AND(D576&gt;=Sheet1!$C$3,D576&lt;=Sheet1!$D$3),1,0)</f>
        <v>0</v>
      </c>
    </row>
    <row r="577" spans="1:10" x14ac:dyDescent="0.25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IF(Sheet1!$A$2 = "No", IF(OR(G577 = 3, G577 = 4), 0,1), 1)</f>
        <v>1</v>
      </c>
      <c r="J577">
        <f>IF(AND(D577&gt;=Sheet1!$C$3,D577&lt;=Sheet1!$D$3),1,0)</f>
        <v>0</v>
      </c>
    </row>
    <row r="578" spans="1:10" x14ac:dyDescent="0.25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IF(Sheet1!$A$2 = "No", IF(OR(G578 = 3, G578 = 4), 0,1), 1)</f>
        <v>0</v>
      </c>
      <c r="J578">
        <f>IF(AND(D578&gt;=Sheet1!$C$3,D578&lt;=Sheet1!$D$3),1,0)</f>
        <v>0</v>
      </c>
    </row>
    <row r="579" spans="1:10" x14ac:dyDescent="0.25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IF(Sheet1!$A$2 = "No", IF(OR(G579 = 3, G579 = 4), 0,1), 1)</f>
        <v>0</v>
      </c>
      <c r="J579">
        <f>IF(AND(D579&gt;=Sheet1!$C$3,D579&lt;=Sheet1!$D$3),1,0)</f>
        <v>0</v>
      </c>
    </row>
    <row r="580" spans="1:10" x14ac:dyDescent="0.25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IF(Sheet1!$A$2 = "No", IF(OR(G580 = 3, G580 = 4), 0,1), 1)</f>
        <v>0</v>
      </c>
      <c r="J580">
        <f>IF(AND(D580&gt;=Sheet1!$C$3,D580&lt;=Sheet1!$D$3),1,0)</f>
        <v>0</v>
      </c>
    </row>
    <row r="581" spans="1:10" x14ac:dyDescent="0.25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IF(Sheet1!$A$2 = "No", IF(OR(G581 = 3, G581 = 4), 0,1), 1)</f>
        <v>0</v>
      </c>
      <c r="J581">
        <f>IF(AND(D581&gt;=Sheet1!$C$3,D581&lt;=Sheet1!$D$3),1,0)</f>
        <v>0</v>
      </c>
    </row>
    <row r="582" spans="1:10" x14ac:dyDescent="0.25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IF(Sheet1!$A$2 = "No", IF(OR(G582 = 3, G582 = 4), 0,1), 1)</f>
        <v>0</v>
      </c>
      <c r="J582">
        <f>IF(AND(D582&gt;=Sheet1!$C$3,D582&lt;=Sheet1!$D$3),1,0)</f>
        <v>0</v>
      </c>
    </row>
    <row r="583" spans="1:10" x14ac:dyDescent="0.25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IF(Sheet1!$A$2 = "No", IF(OR(G583 = 3, G583 = 4), 0,1), 1)</f>
        <v>0</v>
      </c>
      <c r="J583">
        <f>IF(AND(D583&gt;=Sheet1!$C$3,D583&lt;=Sheet1!$D$3),1,0)</f>
        <v>0</v>
      </c>
    </row>
    <row r="584" spans="1:10" x14ac:dyDescent="0.25">
      <c r="A584">
        <v>2005</v>
      </c>
      <c r="B584">
        <v>1</v>
      </c>
      <c r="C584">
        <v>25</v>
      </c>
      <c r="D584">
        <v>7</v>
      </c>
      <c r="E584">
        <v>1</v>
      </c>
      <c r="F584">
        <v>33.799999999999997</v>
      </c>
      <c r="G584">
        <v>3</v>
      </c>
      <c r="H584">
        <v>1</v>
      </c>
      <c r="I584">
        <f>IF(Sheet1!$A$2 = "No", IF(OR(G584 = 3, G584 = 4), 0,1), 1)</f>
        <v>0</v>
      </c>
      <c r="J584">
        <f>IF(AND(D584&gt;=Sheet1!$C$3,D584&lt;=Sheet1!$D$3),1,0)</f>
        <v>0</v>
      </c>
    </row>
    <row r="585" spans="1:10" x14ac:dyDescent="0.25">
      <c r="A585">
        <v>2005</v>
      </c>
      <c r="B585">
        <v>1</v>
      </c>
      <c r="C585">
        <v>25</v>
      </c>
      <c r="D585">
        <v>8</v>
      </c>
      <c r="E585">
        <v>1</v>
      </c>
      <c r="F585">
        <v>33.799999999999997</v>
      </c>
      <c r="G585">
        <v>3</v>
      </c>
      <c r="H585">
        <v>1</v>
      </c>
      <c r="I585">
        <f>IF(Sheet1!$A$2 = "No", IF(OR(G585 = 3, G585 = 4), 0,1), 1)</f>
        <v>0</v>
      </c>
      <c r="J585">
        <f>IF(AND(D585&gt;=Sheet1!$C$3,D585&lt;=Sheet1!$D$3),1,0)</f>
        <v>1</v>
      </c>
    </row>
    <row r="586" spans="1:10" x14ac:dyDescent="0.25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IF(Sheet1!$A$2 = "No", IF(OR(G586 = 3, G586 = 4), 0,1), 1)</f>
        <v>0</v>
      </c>
      <c r="J586">
        <f>IF(AND(D586&gt;=Sheet1!$C$3,D586&lt;=Sheet1!$D$3),1,0)</f>
        <v>1</v>
      </c>
    </row>
    <row r="587" spans="1:10" x14ac:dyDescent="0.25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IF(Sheet1!$A$2 = "No", IF(OR(G587 = 3, G587 = 4), 0,1), 1)</f>
        <v>0</v>
      </c>
      <c r="J587">
        <f>IF(AND(D587&gt;=Sheet1!$C$3,D587&lt;=Sheet1!$D$3),1,0)</f>
        <v>1</v>
      </c>
    </row>
    <row r="588" spans="1:10" x14ac:dyDescent="0.25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IF(Sheet1!$A$2 = "No", IF(OR(G588 = 3, G588 = 4), 0,1), 1)</f>
        <v>0</v>
      </c>
      <c r="J588">
        <f>IF(AND(D588&gt;=Sheet1!$C$3,D588&lt;=Sheet1!$D$3),1,0)</f>
        <v>1</v>
      </c>
    </row>
    <row r="589" spans="1:10" x14ac:dyDescent="0.25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IF(Sheet1!$A$2 = "No", IF(OR(G589 = 3, G589 = 4), 0,1), 1)</f>
        <v>0</v>
      </c>
      <c r="J589">
        <f>IF(AND(D589&gt;=Sheet1!$C$3,D589&lt;=Sheet1!$D$3),1,0)</f>
        <v>1</v>
      </c>
    </row>
    <row r="590" spans="1:10" x14ac:dyDescent="0.25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IF(Sheet1!$A$2 = "No", IF(OR(G590 = 3, G590 = 4), 0,1), 1)</f>
        <v>0</v>
      </c>
      <c r="J590">
        <f>IF(AND(D590&gt;=Sheet1!$C$3,D590&lt;=Sheet1!$D$3),1,0)</f>
        <v>1</v>
      </c>
    </row>
    <row r="591" spans="1:10" x14ac:dyDescent="0.25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IF(Sheet1!$A$2 = "No", IF(OR(G591 = 3, G591 = 4), 0,1), 1)</f>
        <v>0</v>
      </c>
      <c r="J591">
        <f>IF(AND(D591&gt;=Sheet1!$C$3,D591&lt;=Sheet1!$D$3),1,0)</f>
        <v>1</v>
      </c>
    </row>
    <row r="592" spans="1:10" x14ac:dyDescent="0.25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IF(Sheet1!$A$2 = "No", IF(OR(G592 = 3, G592 = 4), 0,1), 1)</f>
        <v>0</v>
      </c>
      <c r="J592">
        <f>IF(AND(D592&gt;=Sheet1!$C$3,D592&lt;=Sheet1!$D$3),1,0)</f>
        <v>1</v>
      </c>
    </row>
    <row r="593" spans="1:10" x14ac:dyDescent="0.25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IF(Sheet1!$A$2 = "No", IF(OR(G593 = 3, G593 = 4), 0,1), 1)</f>
        <v>0</v>
      </c>
      <c r="J593">
        <f>IF(AND(D593&gt;=Sheet1!$C$3,D593&lt;=Sheet1!$D$3),1,0)</f>
        <v>1</v>
      </c>
    </row>
    <row r="594" spans="1:10" x14ac:dyDescent="0.25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IF(Sheet1!$A$2 = "No", IF(OR(G594 = 3, G594 = 4), 0,1), 1)</f>
        <v>0</v>
      </c>
      <c r="J594">
        <f>IF(AND(D594&gt;=Sheet1!$C$3,D594&lt;=Sheet1!$D$3),1,0)</f>
        <v>0</v>
      </c>
    </row>
    <row r="595" spans="1:10" x14ac:dyDescent="0.25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IF(Sheet1!$A$2 = "No", IF(OR(G595 = 3, G595 = 4), 0,1), 1)</f>
        <v>0</v>
      </c>
      <c r="J595">
        <f>IF(AND(D595&gt;=Sheet1!$C$3,D595&lt;=Sheet1!$D$3),1,0)</f>
        <v>0</v>
      </c>
    </row>
    <row r="596" spans="1:10" x14ac:dyDescent="0.25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IF(Sheet1!$A$2 = "No", IF(OR(G596 = 3, G596 = 4), 0,1), 1)</f>
        <v>0</v>
      </c>
      <c r="J596">
        <f>IF(AND(D596&gt;=Sheet1!$C$3,D596&lt;=Sheet1!$D$3),1,0)</f>
        <v>0</v>
      </c>
    </row>
    <row r="597" spans="1:10" x14ac:dyDescent="0.25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IF(Sheet1!$A$2 = "No", IF(OR(G597 = 3, G597 = 4), 0,1), 1)</f>
        <v>0</v>
      </c>
      <c r="J597">
        <f>IF(AND(D597&gt;=Sheet1!$C$3,D597&lt;=Sheet1!$D$3),1,0)</f>
        <v>0</v>
      </c>
    </row>
    <row r="598" spans="1:10" x14ac:dyDescent="0.25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IF(Sheet1!$A$2 = "No", IF(OR(G598 = 3, G598 = 4), 0,1), 1)</f>
        <v>0</v>
      </c>
      <c r="J598">
        <f>IF(AND(D598&gt;=Sheet1!$C$3,D598&lt;=Sheet1!$D$3),1,0)</f>
        <v>0</v>
      </c>
    </row>
    <row r="599" spans="1:10" x14ac:dyDescent="0.25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IF(Sheet1!$A$2 = "No", IF(OR(G599 = 3, G599 = 4), 0,1), 1)</f>
        <v>0</v>
      </c>
      <c r="J599">
        <f>IF(AND(D599&gt;=Sheet1!$C$3,D599&lt;=Sheet1!$D$3),1,0)</f>
        <v>0</v>
      </c>
    </row>
    <row r="600" spans="1:10" x14ac:dyDescent="0.25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IF(Sheet1!$A$2 = "No", IF(OR(G600 = 3, G600 = 4), 0,1), 1)</f>
        <v>0</v>
      </c>
      <c r="J600">
        <f>IF(AND(D600&gt;=Sheet1!$C$3,D600&lt;=Sheet1!$D$3),1,0)</f>
        <v>0</v>
      </c>
    </row>
    <row r="601" spans="1:10" x14ac:dyDescent="0.25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IF(Sheet1!$A$2 = "No", IF(OR(G601 = 3, G601 = 4), 0,1), 1)</f>
        <v>0</v>
      </c>
      <c r="J601">
        <f>IF(AND(D601&gt;=Sheet1!$C$3,D601&lt;=Sheet1!$D$3),1,0)</f>
        <v>0</v>
      </c>
    </row>
    <row r="602" spans="1:10" x14ac:dyDescent="0.25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IF(Sheet1!$A$2 = "No", IF(OR(G602 = 3, G602 = 4), 0,1), 1)</f>
        <v>0</v>
      </c>
      <c r="J602">
        <f>IF(AND(D602&gt;=Sheet1!$C$3,D602&lt;=Sheet1!$D$3),1,0)</f>
        <v>0</v>
      </c>
    </row>
    <row r="603" spans="1:10" x14ac:dyDescent="0.25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IF(Sheet1!$A$2 = "No", IF(OR(G603 = 3, G603 = 4), 0,1), 1)</f>
        <v>0</v>
      </c>
      <c r="J603">
        <f>IF(AND(D603&gt;=Sheet1!$C$3,D603&lt;=Sheet1!$D$3),1,0)</f>
        <v>0</v>
      </c>
    </row>
    <row r="604" spans="1:10" x14ac:dyDescent="0.25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IF(Sheet1!$A$2 = "No", IF(OR(G604 = 3, G604 = 4), 0,1), 1)</f>
        <v>0</v>
      </c>
      <c r="J604">
        <f>IF(AND(D604&gt;=Sheet1!$C$3,D604&lt;=Sheet1!$D$3),1,0)</f>
        <v>0</v>
      </c>
    </row>
    <row r="605" spans="1:10" x14ac:dyDescent="0.25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IF(Sheet1!$A$2 = "No", IF(OR(G605 = 3, G605 = 4), 0,1), 1)</f>
        <v>0</v>
      </c>
      <c r="J605">
        <f>IF(AND(D605&gt;=Sheet1!$C$3,D605&lt;=Sheet1!$D$3),1,0)</f>
        <v>0</v>
      </c>
    </row>
    <row r="606" spans="1:10" x14ac:dyDescent="0.25">
      <c r="A606">
        <v>2005</v>
      </c>
      <c r="B606">
        <v>1</v>
      </c>
      <c r="C606">
        <v>26</v>
      </c>
      <c r="D606">
        <v>5</v>
      </c>
      <c r="E606">
        <v>4</v>
      </c>
      <c r="F606">
        <v>39.200000000000003</v>
      </c>
      <c r="G606">
        <v>4</v>
      </c>
      <c r="H606">
        <v>1</v>
      </c>
      <c r="I606">
        <f>IF(Sheet1!$A$2 = "No", IF(OR(G606 = 3, G606 = 4), 0,1), 1)</f>
        <v>0</v>
      </c>
      <c r="J606">
        <f>IF(AND(D606&gt;=Sheet1!$C$3,D606&lt;=Sheet1!$D$3),1,0)</f>
        <v>0</v>
      </c>
    </row>
    <row r="607" spans="1:10" x14ac:dyDescent="0.25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IF(Sheet1!$A$2 = "No", IF(OR(G607 = 3, G607 = 4), 0,1), 1)</f>
        <v>0</v>
      </c>
      <c r="J607">
        <f>IF(AND(D607&gt;=Sheet1!$C$3,D607&lt;=Sheet1!$D$3),1,0)</f>
        <v>0</v>
      </c>
    </row>
    <row r="608" spans="1:10" x14ac:dyDescent="0.25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IF(Sheet1!$A$2 = "No", IF(OR(G608 = 3, G608 = 4), 0,1), 1)</f>
        <v>0</v>
      </c>
      <c r="J608">
        <f>IF(AND(D608&gt;=Sheet1!$C$3,D608&lt;=Sheet1!$D$3),1,0)</f>
        <v>0</v>
      </c>
    </row>
    <row r="609" spans="1:10" x14ac:dyDescent="0.25">
      <c r="A609">
        <v>2005</v>
      </c>
      <c r="B609">
        <v>1</v>
      </c>
      <c r="C609">
        <v>26</v>
      </c>
      <c r="D609">
        <v>8</v>
      </c>
      <c r="E609">
        <v>1</v>
      </c>
      <c r="F609">
        <v>33.799999999999997</v>
      </c>
      <c r="G609">
        <v>4</v>
      </c>
      <c r="H609">
        <v>1</v>
      </c>
      <c r="I609">
        <f>IF(Sheet1!$A$2 = "No", IF(OR(G609 = 3, G609 = 4), 0,1), 1)</f>
        <v>0</v>
      </c>
      <c r="J609">
        <f>IF(AND(D609&gt;=Sheet1!$C$3,D609&lt;=Sheet1!$D$3),1,0)</f>
        <v>1</v>
      </c>
    </row>
    <row r="610" spans="1:10" x14ac:dyDescent="0.25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IF(Sheet1!$A$2 = "No", IF(OR(G610 = 3, G610 = 4), 0,1), 1)</f>
        <v>0</v>
      </c>
      <c r="J610">
        <f>IF(AND(D610&gt;=Sheet1!$C$3,D610&lt;=Sheet1!$D$3),1,0)</f>
        <v>1</v>
      </c>
    </row>
    <row r="611" spans="1:10" x14ac:dyDescent="0.25">
      <c r="A611">
        <v>2005</v>
      </c>
      <c r="B611">
        <v>1</v>
      </c>
      <c r="C611">
        <v>26</v>
      </c>
      <c r="D611">
        <v>10</v>
      </c>
      <c r="E611">
        <v>4</v>
      </c>
      <c r="F611">
        <v>39.200000000000003</v>
      </c>
      <c r="G611">
        <v>4</v>
      </c>
      <c r="H611">
        <v>1</v>
      </c>
      <c r="I611">
        <f>IF(Sheet1!$A$2 = "No", IF(OR(G611 = 3, G611 = 4), 0,1), 1)</f>
        <v>0</v>
      </c>
      <c r="J611">
        <f>IF(AND(D611&gt;=Sheet1!$C$3,D611&lt;=Sheet1!$D$3),1,0)</f>
        <v>1</v>
      </c>
    </row>
    <row r="612" spans="1:10" x14ac:dyDescent="0.25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IF(Sheet1!$A$2 = "No", IF(OR(G612 = 3, G612 = 4), 0,1), 1)</f>
        <v>0</v>
      </c>
      <c r="J612">
        <f>IF(AND(D612&gt;=Sheet1!$C$3,D612&lt;=Sheet1!$D$3),1,0)</f>
        <v>1</v>
      </c>
    </row>
    <row r="613" spans="1:10" x14ac:dyDescent="0.25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IF(Sheet1!$A$2 = "No", IF(OR(G613 = 3, G613 = 4), 0,1), 1)</f>
        <v>0</v>
      </c>
      <c r="J613">
        <f>IF(AND(D613&gt;=Sheet1!$C$3,D613&lt;=Sheet1!$D$3),1,0)</f>
        <v>1</v>
      </c>
    </row>
    <row r="614" spans="1:10" x14ac:dyDescent="0.25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IF(Sheet1!$A$2 = "No", IF(OR(G614 = 3, G614 = 4), 0,1), 1)</f>
        <v>0</v>
      </c>
      <c r="J614">
        <f>IF(AND(D614&gt;=Sheet1!$C$3,D614&lt;=Sheet1!$D$3),1,0)</f>
        <v>1</v>
      </c>
    </row>
    <row r="615" spans="1:10" x14ac:dyDescent="0.25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IF(Sheet1!$A$2 = "No", IF(OR(G615 = 3, G615 = 4), 0,1), 1)</f>
        <v>0</v>
      </c>
      <c r="J615">
        <f>IF(AND(D615&gt;=Sheet1!$C$3,D615&lt;=Sheet1!$D$3),1,0)</f>
        <v>1</v>
      </c>
    </row>
    <row r="616" spans="1:10" x14ac:dyDescent="0.25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IF(Sheet1!$A$2 = "No", IF(OR(G616 = 3, G616 = 4), 0,1), 1)</f>
        <v>0</v>
      </c>
      <c r="J616">
        <f>IF(AND(D616&gt;=Sheet1!$C$3,D616&lt;=Sheet1!$D$3),1,0)</f>
        <v>1</v>
      </c>
    </row>
    <row r="617" spans="1:10" x14ac:dyDescent="0.25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IF(Sheet1!$A$2 = "No", IF(OR(G617 = 3, G617 = 4), 0,1), 1)</f>
        <v>0</v>
      </c>
      <c r="J617">
        <f>IF(AND(D617&gt;=Sheet1!$C$3,D617&lt;=Sheet1!$D$3),1,0)</f>
        <v>1</v>
      </c>
    </row>
    <row r="618" spans="1:10" x14ac:dyDescent="0.25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IF(Sheet1!$A$2 = "No", IF(OR(G618 = 3, G618 = 4), 0,1), 1)</f>
        <v>0</v>
      </c>
      <c r="J618">
        <f>IF(AND(D618&gt;=Sheet1!$C$3,D618&lt;=Sheet1!$D$3),1,0)</f>
        <v>0</v>
      </c>
    </row>
    <row r="619" spans="1:10" x14ac:dyDescent="0.25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IF(Sheet1!$A$2 = "No", IF(OR(G619 = 3, G619 = 4), 0,1), 1)</f>
        <v>0</v>
      </c>
      <c r="J619">
        <f>IF(AND(D619&gt;=Sheet1!$C$3,D619&lt;=Sheet1!$D$3),1,0)</f>
        <v>0</v>
      </c>
    </row>
    <row r="620" spans="1:10" x14ac:dyDescent="0.25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IF(Sheet1!$A$2 = "No", IF(OR(G620 = 3, G620 = 4), 0,1), 1)</f>
        <v>0</v>
      </c>
      <c r="J620">
        <f>IF(AND(D620&gt;=Sheet1!$C$3,D620&lt;=Sheet1!$D$3),1,0)</f>
        <v>0</v>
      </c>
    </row>
    <row r="621" spans="1:10" x14ac:dyDescent="0.25">
      <c r="A621">
        <v>2005</v>
      </c>
      <c r="B621">
        <v>1</v>
      </c>
      <c r="C621">
        <v>26</v>
      </c>
      <c r="D621">
        <v>20</v>
      </c>
      <c r="E621">
        <v>1</v>
      </c>
      <c r="F621">
        <v>33.799999999999997</v>
      </c>
      <c r="G621">
        <v>4</v>
      </c>
      <c r="H621">
        <v>1</v>
      </c>
      <c r="I621">
        <f>IF(Sheet1!$A$2 = "No", IF(OR(G621 = 3, G621 = 4), 0,1), 1)</f>
        <v>0</v>
      </c>
      <c r="J621">
        <f>IF(AND(D621&gt;=Sheet1!$C$3,D621&lt;=Sheet1!$D$3),1,0)</f>
        <v>0</v>
      </c>
    </row>
    <row r="622" spans="1:10" x14ac:dyDescent="0.25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IF(Sheet1!$A$2 = "No", IF(OR(G622 = 3, G622 = 4), 0,1), 1)</f>
        <v>0</v>
      </c>
      <c r="J622">
        <f>IF(AND(D622&gt;=Sheet1!$C$3,D622&lt;=Sheet1!$D$3),1,0)</f>
        <v>0</v>
      </c>
    </row>
    <row r="623" spans="1:10" x14ac:dyDescent="0.25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IF(Sheet1!$A$2 = "No", IF(OR(G623 = 3, G623 = 4), 0,1), 1)</f>
        <v>0</v>
      </c>
      <c r="J623">
        <f>IF(AND(D623&gt;=Sheet1!$C$3,D623&lt;=Sheet1!$D$3),1,0)</f>
        <v>0</v>
      </c>
    </row>
    <row r="624" spans="1:10" x14ac:dyDescent="0.25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IF(Sheet1!$A$2 = "No", IF(OR(G624 = 3, G624 = 4), 0,1), 1)</f>
        <v>0</v>
      </c>
      <c r="J624">
        <f>IF(AND(D624&gt;=Sheet1!$C$3,D624&lt;=Sheet1!$D$3),1,0)</f>
        <v>0</v>
      </c>
    </row>
    <row r="625" spans="1:10" x14ac:dyDescent="0.25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IF(Sheet1!$A$2 = "No", IF(OR(G625 = 3, G625 = 4), 0,1), 1)</f>
        <v>0</v>
      </c>
      <c r="J625">
        <f>IF(AND(D625&gt;=Sheet1!$C$3,D625&lt;=Sheet1!$D$3),1,0)</f>
        <v>0</v>
      </c>
    </row>
    <row r="626" spans="1:10" x14ac:dyDescent="0.25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IF(Sheet1!$A$2 = "No", IF(OR(G626 = 3, G626 = 4), 0,1), 1)</f>
        <v>1</v>
      </c>
      <c r="J626">
        <f>IF(AND(D626&gt;=Sheet1!$C$3,D626&lt;=Sheet1!$D$3),1,0)</f>
        <v>0</v>
      </c>
    </row>
    <row r="627" spans="1:10" x14ac:dyDescent="0.25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IF(Sheet1!$A$2 = "No", IF(OR(G627 = 3, G627 = 4), 0,1), 1)</f>
        <v>1</v>
      </c>
      <c r="J627">
        <f>IF(AND(D627&gt;=Sheet1!$C$3,D627&lt;=Sheet1!$D$3),1,0)</f>
        <v>0</v>
      </c>
    </row>
    <row r="628" spans="1:10" x14ac:dyDescent="0.25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IF(Sheet1!$A$2 = "No", IF(OR(G628 = 3, G628 = 4), 0,1), 1)</f>
        <v>1</v>
      </c>
      <c r="J628">
        <f>IF(AND(D628&gt;=Sheet1!$C$3,D628&lt;=Sheet1!$D$3),1,0)</f>
        <v>0</v>
      </c>
    </row>
    <row r="629" spans="1:10" x14ac:dyDescent="0.25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IF(Sheet1!$A$2 = "No", IF(OR(G629 = 3, G629 = 4), 0,1), 1)</f>
        <v>1</v>
      </c>
      <c r="J629">
        <f>IF(AND(D629&gt;=Sheet1!$C$3,D629&lt;=Sheet1!$D$3),1,0)</f>
        <v>0</v>
      </c>
    </row>
    <row r="630" spans="1:10" x14ac:dyDescent="0.25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IF(Sheet1!$A$2 = "No", IF(OR(G630 = 3, G630 = 4), 0,1), 1)</f>
        <v>1</v>
      </c>
      <c r="J630">
        <f>IF(AND(D630&gt;=Sheet1!$C$3,D630&lt;=Sheet1!$D$3),1,0)</f>
        <v>0</v>
      </c>
    </row>
    <row r="631" spans="1:10" x14ac:dyDescent="0.25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IF(Sheet1!$A$2 = "No", IF(OR(G631 = 3, G631 = 4), 0,1), 1)</f>
        <v>1</v>
      </c>
      <c r="J631">
        <f>IF(AND(D631&gt;=Sheet1!$C$3,D631&lt;=Sheet1!$D$3),1,0)</f>
        <v>0</v>
      </c>
    </row>
    <row r="632" spans="1:10" x14ac:dyDescent="0.25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IF(Sheet1!$A$2 = "No", IF(OR(G632 = 3, G632 = 4), 0,1), 1)</f>
        <v>1</v>
      </c>
      <c r="J632">
        <f>IF(AND(D632&gt;=Sheet1!$C$3,D632&lt;=Sheet1!$D$3),1,0)</f>
        <v>0</v>
      </c>
    </row>
    <row r="633" spans="1:10" x14ac:dyDescent="0.25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IF(Sheet1!$A$2 = "No", IF(OR(G633 = 3, G633 = 4), 0,1), 1)</f>
        <v>1</v>
      </c>
      <c r="J633">
        <f>IF(AND(D633&gt;=Sheet1!$C$3,D633&lt;=Sheet1!$D$3),1,0)</f>
        <v>1</v>
      </c>
    </row>
    <row r="634" spans="1:10" x14ac:dyDescent="0.25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IF(Sheet1!$A$2 = "No", IF(OR(G634 = 3, G634 = 4), 0,1), 1)</f>
        <v>1</v>
      </c>
      <c r="J634">
        <f>IF(AND(D634&gt;=Sheet1!$C$3,D634&lt;=Sheet1!$D$3),1,0)</f>
        <v>1</v>
      </c>
    </row>
    <row r="635" spans="1:10" x14ac:dyDescent="0.25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IF(Sheet1!$A$2 = "No", IF(OR(G635 = 3, G635 = 4), 0,1), 1)</f>
        <v>1</v>
      </c>
      <c r="J635">
        <f>IF(AND(D635&gt;=Sheet1!$C$3,D635&lt;=Sheet1!$D$3),1,0)</f>
        <v>1</v>
      </c>
    </row>
    <row r="636" spans="1:10" x14ac:dyDescent="0.25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IF(Sheet1!$A$2 = "No", IF(OR(G636 = 3, G636 = 4), 0,1), 1)</f>
        <v>1</v>
      </c>
      <c r="J636">
        <f>IF(AND(D636&gt;=Sheet1!$C$3,D636&lt;=Sheet1!$D$3),1,0)</f>
        <v>1</v>
      </c>
    </row>
    <row r="637" spans="1:10" x14ac:dyDescent="0.25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IF(Sheet1!$A$2 = "No", IF(OR(G637 = 3, G637 = 4), 0,1), 1)</f>
        <v>1</v>
      </c>
      <c r="J637">
        <f>IF(AND(D637&gt;=Sheet1!$C$3,D637&lt;=Sheet1!$D$3),1,0)</f>
        <v>1</v>
      </c>
    </row>
    <row r="638" spans="1:10" x14ac:dyDescent="0.25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IF(Sheet1!$A$2 = "No", IF(OR(G638 = 3, G638 = 4), 0,1), 1)</f>
        <v>1</v>
      </c>
      <c r="J638">
        <f>IF(AND(D638&gt;=Sheet1!$C$3,D638&lt;=Sheet1!$D$3),1,0)</f>
        <v>1</v>
      </c>
    </row>
    <row r="639" spans="1:10" x14ac:dyDescent="0.25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IF(Sheet1!$A$2 = "No", IF(OR(G639 = 3, G639 = 4), 0,1), 1)</f>
        <v>1</v>
      </c>
      <c r="J639">
        <f>IF(AND(D639&gt;=Sheet1!$C$3,D639&lt;=Sheet1!$D$3),1,0)</f>
        <v>1</v>
      </c>
    </row>
    <row r="640" spans="1:10" x14ac:dyDescent="0.25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IF(Sheet1!$A$2 = "No", IF(OR(G640 = 3, G640 = 4), 0,1), 1)</f>
        <v>1</v>
      </c>
      <c r="J640">
        <f>IF(AND(D640&gt;=Sheet1!$C$3,D640&lt;=Sheet1!$D$3),1,0)</f>
        <v>1</v>
      </c>
    </row>
    <row r="641" spans="1:10" x14ac:dyDescent="0.25">
      <c r="A641">
        <v>2005</v>
      </c>
      <c r="B641">
        <v>1</v>
      </c>
      <c r="C641">
        <v>27</v>
      </c>
      <c r="D641">
        <v>16</v>
      </c>
      <c r="E641">
        <v>1</v>
      </c>
      <c r="F641">
        <v>33.799999999999997</v>
      </c>
      <c r="G641">
        <v>5</v>
      </c>
      <c r="H641">
        <v>1</v>
      </c>
      <c r="I641">
        <f>IF(Sheet1!$A$2 = "No", IF(OR(G641 = 3, G641 = 4), 0,1), 1)</f>
        <v>1</v>
      </c>
      <c r="J641">
        <f>IF(AND(D641&gt;=Sheet1!$C$3,D641&lt;=Sheet1!$D$3),1,0)</f>
        <v>1</v>
      </c>
    </row>
    <row r="642" spans="1:10" x14ac:dyDescent="0.25">
      <c r="A642">
        <v>2005</v>
      </c>
      <c r="B642">
        <v>1</v>
      </c>
      <c r="C642">
        <v>27</v>
      </c>
      <c r="D642">
        <v>17</v>
      </c>
      <c r="E642">
        <v>1</v>
      </c>
      <c r="F642">
        <v>33.799999999999997</v>
      </c>
      <c r="G642">
        <v>5</v>
      </c>
      <c r="H642">
        <v>1</v>
      </c>
      <c r="I642">
        <f>IF(Sheet1!$A$2 = "No", IF(OR(G642 = 3, G642 = 4), 0,1), 1)</f>
        <v>1</v>
      </c>
      <c r="J642">
        <f>IF(AND(D642&gt;=Sheet1!$C$3,D642&lt;=Sheet1!$D$3),1,0)</f>
        <v>0</v>
      </c>
    </row>
    <row r="643" spans="1:10" x14ac:dyDescent="0.25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IF(Sheet1!$A$2 = "No", IF(OR(G643 = 3, G643 = 4), 0,1), 1)</f>
        <v>1</v>
      </c>
      <c r="J643">
        <f>IF(AND(D643&gt;=Sheet1!$C$3,D643&lt;=Sheet1!$D$3),1,0)</f>
        <v>0</v>
      </c>
    </row>
    <row r="644" spans="1:10" x14ac:dyDescent="0.25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IF(Sheet1!$A$2 = "No", IF(OR(G644 = 3, G644 = 4), 0,1), 1)</f>
        <v>1</v>
      </c>
      <c r="J644">
        <f>IF(AND(D644&gt;=Sheet1!$C$3,D644&lt;=Sheet1!$D$3),1,0)</f>
        <v>0</v>
      </c>
    </row>
    <row r="645" spans="1:10" x14ac:dyDescent="0.25">
      <c r="A645">
        <v>2005</v>
      </c>
      <c r="B645">
        <v>1</v>
      </c>
      <c r="C645">
        <v>27</v>
      </c>
      <c r="D645">
        <v>20</v>
      </c>
      <c r="E645">
        <v>1</v>
      </c>
      <c r="F645">
        <v>33.799999999999997</v>
      </c>
      <c r="G645">
        <v>5</v>
      </c>
      <c r="H645">
        <v>1</v>
      </c>
      <c r="I645">
        <f>IF(Sheet1!$A$2 = "No", IF(OR(G645 = 3, G645 = 4), 0,1), 1)</f>
        <v>1</v>
      </c>
      <c r="J645">
        <f>IF(AND(D645&gt;=Sheet1!$C$3,D645&lt;=Sheet1!$D$3),1,0)</f>
        <v>0</v>
      </c>
    </row>
    <row r="646" spans="1:10" x14ac:dyDescent="0.25">
      <c r="A646">
        <v>2005</v>
      </c>
      <c r="B646">
        <v>1</v>
      </c>
      <c r="C646">
        <v>27</v>
      </c>
      <c r="D646">
        <v>21</v>
      </c>
      <c r="E646">
        <v>1</v>
      </c>
      <c r="F646">
        <v>33.799999999999997</v>
      </c>
      <c r="G646">
        <v>5</v>
      </c>
      <c r="H646">
        <v>1</v>
      </c>
      <c r="I646">
        <f>IF(Sheet1!$A$2 = "No", IF(OR(G646 = 3, G646 = 4), 0,1), 1)</f>
        <v>1</v>
      </c>
      <c r="J646">
        <f>IF(AND(D646&gt;=Sheet1!$C$3,D646&lt;=Sheet1!$D$3),1,0)</f>
        <v>0</v>
      </c>
    </row>
    <row r="647" spans="1:10" x14ac:dyDescent="0.25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IF(Sheet1!$A$2 = "No", IF(OR(G647 = 3, G647 = 4), 0,1), 1)</f>
        <v>1</v>
      </c>
      <c r="J647">
        <f>IF(AND(D647&gt;=Sheet1!$C$3,D647&lt;=Sheet1!$D$3),1,0)</f>
        <v>0</v>
      </c>
    </row>
    <row r="648" spans="1:10" x14ac:dyDescent="0.25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IF(Sheet1!$A$2 = "No", IF(OR(G648 = 3, G648 = 4), 0,1), 1)</f>
        <v>1</v>
      </c>
      <c r="J648">
        <f>IF(AND(D648&gt;=Sheet1!$C$3,D648&lt;=Sheet1!$D$3),1,0)</f>
        <v>0</v>
      </c>
    </row>
    <row r="649" spans="1:10" x14ac:dyDescent="0.25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IF(Sheet1!$A$2 = "No", IF(OR(G649 = 3, G649 = 4), 0,1), 1)</f>
        <v>1</v>
      </c>
      <c r="J649">
        <f>IF(AND(D649&gt;=Sheet1!$C$3,D649&lt;=Sheet1!$D$3),1,0)</f>
        <v>0</v>
      </c>
    </row>
    <row r="650" spans="1:10" x14ac:dyDescent="0.25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IF(Sheet1!$A$2 = "No", IF(OR(G650 = 3, G650 = 4), 0,1), 1)</f>
        <v>1</v>
      </c>
      <c r="J650">
        <f>IF(AND(D650&gt;=Sheet1!$C$3,D650&lt;=Sheet1!$D$3),1,0)</f>
        <v>0</v>
      </c>
    </row>
    <row r="651" spans="1:10" x14ac:dyDescent="0.25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IF(Sheet1!$A$2 = "No", IF(OR(G651 = 3, G651 = 4), 0,1), 1)</f>
        <v>1</v>
      </c>
      <c r="J651">
        <f>IF(AND(D651&gt;=Sheet1!$C$3,D651&lt;=Sheet1!$D$3),1,0)</f>
        <v>0</v>
      </c>
    </row>
    <row r="652" spans="1:10" x14ac:dyDescent="0.25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IF(Sheet1!$A$2 = "No", IF(OR(G652 = 3, G652 = 4), 0,1), 1)</f>
        <v>1</v>
      </c>
      <c r="J652">
        <f>IF(AND(D652&gt;=Sheet1!$C$3,D652&lt;=Sheet1!$D$3),1,0)</f>
        <v>0</v>
      </c>
    </row>
    <row r="653" spans="1:10" x14ac:dyDescent="0.25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IF(Sheet1!$A$2 = "No", IF(OR(G653 = 3, G653 = 4), 0,1), 1)</f>
        <v>1</v>
      </c>
      <c r="J653">
        <f>IF(AND(D653&gt;=Sheet1!$C$3,D653&lt;=Sheet1!$D$3),1,0)</f>
        <v>0</v>
      </c>
    </row>
    <row r="654" spans="1:10" x14ac:dyDescent="0.25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IF(Sheet1!$A$2 = "No", IF(OR(G654 = 3, G654 = 4), 0,1), 1)</f>
        <v>1</v>
      </c>
      <c r="J654">
        <f>IF(AND(D654&gt;=Sheet1!$C$3,D654&lt;=Sheet1!$D$3),1,0)</f>
        <v>0</v>
      </c>
    </row>
    <row r="655" spans="1:10" x14ac:dyDescent="0.25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IF(Sheet1!$A$2 = "No", IF(OR(G655 = 3, G655 = 4), 0,1), 1)</f>
        <v>1</v>
      </c>
      <c r="J655">
        <f>IF(AND(D655&gt;=Sheet1!$C$3,D655&lt;=Sheet1!$D$3),1,0)</f>
        <v>0</v>
      </c>
    </row>
    <row r="656" spans="1:10" x14ac:dyDescent="0.25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IF(Sheet1!$A$2 = "No", IF(OR(G656 = 3, G656 = 4), 0,1), 1)</f>
        <v>1</v>
      </c>
      <c r="J656">
        <f>IF(AND(D656&gt;=Sheet1!$C$3,D656&lt;=Sheet1!$D$3),1,0)</f>
        <v>0</v>
      </c>
    </row>
    <row r="657" spans="1:10" x14ac:dyDescent="0.25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IF(Sheet1!$A$2 = "No", IF(OR(G657 = 3, G657 = 4), 0,1), 1)</f>
        <v>1</v>
      </c>
      <c r="J657">
        <f>IF(AND(D657&gt;=Sheet1!$C$3,D657&lt;=Sheet1!$D$3),1,0)</f>
        <v>1</v>
      </c>
    </row>
    <row r="658" spans="1:10" x14ac:dyDescent="0.25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IF(Sheet1!$A$2 = "No", IF(OR(G658 = 3, G658 = 4), 0,1), 1)</f>
        <v>1</v>
      </c>
      <c r="J658">
        <f>IF(AND(D658&gt;=Sheet1!$C$3,D658&lt;=Sheet1!$D$3),1,0)</f>
        <v>1</v>
      </c>
    </row>
    <row r="659" spans="1:10" x14ac:dyDescent="0.25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IF(Sheet1!$A$2 = "No", IF(OR(G659 = 3, G659 = 4), 0,1), 1)</f>
        <v>1</v>
      </c>
      <c r="J659">
        <f>IF(AND(D659&gt;=Sheet1!$C$3,D659&lt;=Sheet1!$D$3),1,0)</f>
        <v>1</v>
      </c>
    </row>
    <row r="660" spans="1:10" x14ac:dyDescent="0.25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IF(Sheet1!$A$2 = "No", IF(OR(G660 = 3, G660 = 4), 0,1), 1)</f>
        <v>1</v>
      </c>
      <c r="J660">
        <f>IF(AND(D660&gt;=Sheet1!$C$3,D660&lt;=Sheet1!$D$3),1,0)</f>
        <v>1</v>
      </c>
    </row>
    <row r="661" spans="1:10" x14ac:dyDescent="0.25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IF(Sheet1!$A$2 = "No", IF(OR(G661 = 3, G661 = 4), 0,1), 1)</f>
        <v>1</v>
      </c>
      <c r="J661">
        <f>IF(AND(D661&gt;=Sheet1!$C$3,D661&lt;=Sheet1!$D$3),1,0)</f>
        <v>1</v>
      </c>
    </row>
    <row r="662" spans="1:10" x14ac:dyDescent="0.25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IF(Sheet1!$A$2 = "No", IF(OR(G662 = 3, G662 = 4), 0,1), 1)</f>
        <v>1</v>
      </c>
      <c r="J662">
        <f>IF(AND(D662&gt;=Sheet1!$C$3,D662&lt;=Sheet1!$D$3),1,0)</f>
        <v>1</v>
      </c>
    </row>
    <row r="663" spans="1:10" x14ac:dyDescent="0.25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IF(Sheet1!$A$2 = "No", IF(OR(G663 = 3, G663 = 4), 0,1), 1)</f>
        <v>1</v>
      </c>
      <c r="J663">
        <f>IF(AND(D663&gt;=Sheet1!$C$3,D663&lt;=Sheet1!$D$3),1,0)</f>
        <v>1</v>
      </c>
    </row>
    <row r="664" spans="1:10" x14ac:dyDescent="0.25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IF(Sheet1!$A$2 = "No", IF(OR(G664 = 3, G664 = 4), 0,1), 1)</f>
        <v>1</v>
      </c>
      <c r="J664">
        <f>IF(AND(D664&gt;=Sheet1!$C$3,D664&lt;=Sheet1!$D$3),1,0)</f>
        <v>1</v>
      </c>
    </row>
    <row r="665" spans="1:10" x14ac:dyDescent="0.25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IF(Sheet1!$A$2 = "No", IF(OR(G665 = 3, G665 = 4), 0,1), 1)</f>
        <v>1</v>
      </c>
      <c r="J665">
        <f>IF(AND(D665&gt;=Sheet1!$C$3,D665&lt;=Sheet1!$D$3),1,0)</f>
        <v>1</v>
      </c>
    </row>
    <row r="666" spans="1:10" x14ac:dyDescent="0.25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IF(Sheet1!$A$2 = "No", IF(OR(G666 = 3, G666 = 4), 0,1), 1)</f>
        <v>1</v>
      </c>
      <c r="J666">
        <f>IF(AND(D666&gt;=Sheet1!$C$3,D666&lt;=Sheet1!$D$3),1,0)</f>
        <v>0</v>
      </c>
    </row>
    <row r="667" spans="1:10" x14ac:dyDescent="0.25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IF(Sheet1!$A$2 = "No", IF(OR(G667 = 3, G667 = 4), 0,1), 1)</f>
        <v>1</v>
      </c>
      <c r="J667">
        <f>IF(AND(D667&gt;=Sheet1!$C$3,D667&lt;=Sheet1!$D$3),1,0)</f>
        <v>0</v>
      </c>
    </row>
    <row r="668" spans="1:10" x14ac:dyDescent="0.25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IF(Sheet1!$A$2 = "No", IF(OR(G668 = 3, G668 = 4), 0,1), 1)</f>
        <v>1</v>
      </c>
      <c r="J668">
        <f>IF(AND(D668&gt;=Sheet1!$C$3,D668&lt;=Sheet1!$D$3),1,0)</f>
        <v>0</v>
      </c>
    </row>
    <row r="669" spans="1:10" x14ac:dyDescent="0.25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IF(Sheet1!$A$2 = "No", IF(OR(G669 = 3, G669 = 4), 0,1), 1)</f>
        <v>1</v>
      </c>
      <c r="J669">
        <f>IF(AND(D669&gt;=Sheet1!$C$3,D669&lt;=Sheet1!$D$3),1,0)</f>
        <v>0</v>
      </c>
    </row>
    <row r="670" spans="1:10" x14ac:dyDescent="0.25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IF(Sheet1!$A$2 = "No", IF(OR(G670 = 3, G670 = 4), 0,1), 1)</f>
        <v>1</v>
      </c>
      <c r="J670">
        <f>IF(AND(D670&gt;=Sheet1!$C$3,D670&lt;=Sheet1!$D$3),1,0)</f>
        <v>0</v>
      </c>
    </row>
    <row r="671" spans="1:10" x14ac:dyDescent="0.25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IF(Sheet1!$A$2 = "No", IF(OR(G671 = 3, G671 = 4), 0,1), 1)</f>
        <v>1</v>
      </c>
      <c r="J671">
        <f>IF(AND(D671&gt;=Sheet1!$C$3,D671&lt;=Sheet1!$D$3),1,0)</f>
        <v>0</v>
      </c>
    </row>
    <row r="672" spans="1:10" x14ac:dyDescent="0.25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IF(Sheet1!$A$2 = "No", IF(OR(G672 = 3, G672 = 4), 0,1), 1)</f>
        <v>1</v>
      </c>
      <c r="J672">
        <f>IF(AND(D672&gt;=Sheet1!$C$3,D672&lt;=Sheet1!$D$3),1,0)</f>
        <v>0</v>
      </c>
    </row>
    <row r="673" spans="1:10" x14ac:dyDescent="0.25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IF(Sheet1!$A$2 = "No", IF(OR(G673 = 3, G673 = 4), 0,1), 1)</f>
        <v>1</v>
      </c>
      <c r="J673">
        <f>IF(AND(D673&gt;=Sheet1!$C$3,D673&lt;=Sheet1!$D$3),1,0)</f>
        <v>0</v>
      </c>
    </row>
    <row r="674" spans="1:10" x14ac:dyDescent="0.25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IF(Sheet1!$A$2 = "No", IF(OR(G674 = 3, G674 = 4), 0,1), 1)</f>
        <v>1</v>
      </c>
      <c r="J674">
        <f>IF(AND(D674&gt;=Sheet1!$C$3,D674&lt;=Sheet1!$D$3),1,0)</f>
        <v>0</v>
      </c>
    </row>
    <row r="675" spans="1:10" x14ac:dyDescent="0.25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IF(Sheet1!$A$2 = "No", IF(OR(G675 = 3, G675 = 4), 0,1), 1)</f>
        <v>1</v>
      </c>
      <c r="J675">
        <f>IF(AND(D675&gt;=Sheet1!$C$3,D675&lt;=Sheet1!$D$3),1,0)</f>
        <v>0</v>
      </c>
    </row>
    <row r="676" spans="1:10" x14ac:dyDescent="0.25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IF(Sheet1!$A$2 = "No", IF(OR(G676 = 3, G676 = 4), 0,1), 1)</f>
        <v>1</v>
      </c>
      <c r="J676">
        <f>IF(AND(D676&gt;=Sheet1!$C$3,D676&lt;=Sheet1!$D$3),1,0)</f>
        <v>0</v>
      </c>
    </row>
    <row r="677" spans="1:10" x14ac:dyDescent="0.25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IF(Sheet1!$A$2 = "No", IF(OR(G677 = 3, G677 = 4), 0,1), 1)</f>
        <v>1</v>
      </c>
      <c r="J677">
        <f>IF(AND(D677&gt;=Sheet1!$C$3,D677&lt;=Sheet1!$D$3),1,0)</f>
        <v>0</v>
      </c>
    </row>
    <row r="678" spans="1:10" x14ac:dyDescent="0.25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IF(Sheet1!$A$2 = "No", IF(OR(G678 = 3, G678 = 4), 0,1), 1)</f>
        <v>1</v>
      </c>
      <c r="J678">
        <f>IF(AND(D678&gt;=Sheet1!$C$3,D678&lt;=Sheet1!$D$3),1,0)</f>
        <v>0</v>
      </c>
    </row>
    <row r="679" spans="1:10" x14ac:dyDescent="0.25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IF(Sheet1!$A$2 = "No", IF(OR(G679 = 3, G679 = 4), 0,1), 1)</f>
        <v>1</v>
      </c>
      <c r="J679">
        <f>IF(AND(D679&gt;=Sheet1!$C$3,D679&lt;=Sheet1!$D$3),1,0)</f>
        <v>0</v>
      </c>
    </row>
    <row r="680" spans="1:10" x14ac:dyDescent="0.25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IF(Sheet1!$A$2 = "No", IF(OR(G680 = 3, G680 = 4), 0,1), 1)</f>
        <v>1</v>
      </c>
      <c r="J680">
        <f>IF(AND(D680&gt;=Sheet1!$C$3,D680&lt;=Sheet1!$D$3),1,0)</f>
        <v>0</v>
      </c>
    </row>
    <row r="681" spans="1:10" x14ac:dyDescent="0.25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IF(Sheet1!$A$2 = "No", IF(OR(G681 = 3, G681 = 4), 0,1), 1)</f>
        <v>1</v>
      </c>
      <c r="J681">
        <f>IF(AND(D681&gt;=Sheet1!$C$3,D681&lt;=Sheet1!$D$3),1,0)</f>
        <v>1</v>
      </c>
    </row>
    <row r="682" spans="1:10" x14ac:dyDescent="0.25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IF(Sheet1!$A$2 = "No", IF(OR(G682 = 3, G682 = 4), 0,1), 1)</f>
        <v>1</v>
      </c>
      <c r="J682">
        <f>IF(AND(D682&gt;=Sheet1!$C$3,D682&lt;=Sheet1!$D$3),1,0)</f>
        <v>1</v>
      </c>
    </row>
    <row r="683" spans="1:10" x14ac:dyDescent="0.25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IF(Sheet1!$A$2 = "No", IF(OR(G683 = 3, G683 = 4), 0,1), 1)</f>
        <v>1</v>
      </c>
      <c r="J683">
        <f>IF(AND(D683&gt;=Sheet1!$C$3,D683&lt;=Sheet1!$D$3),1,0)</f>
        <v>1</v>
      </c>
    </row>
    <row r="684" spans="1:10" x14ac:dyDescent="0.25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IF(Sheet1!$A$2 = "No", IF(OR(G684 = 3, G684 = 4), 0,1), 1)</f>
        <v>1</v>
      </c>
      <c r="J684">
        <f>IF(AND(D684&gt;=Sheet1!$C$3,D684&lt;=Sheet1!$D$3),1,0)</f>
        <v>1</v>
      </c>
    </row>
    <row r="685" spans="1:10" x14ac:dyDescent="0.25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IF(Sheet1!$A$2 = "No", IF(OR(G685 = 3, G685 = 4), 0,1), 1)</f>
        <v>1</v>
      </c>
      <c r="J685">
        <f>IF(AND(D685&gt;=Sheet1!$C$3,D685&lt;=Sheet1!$D$3),1,0)</f>
        <v>1</v>
      </c>
    </row>
    <row r="686" spans="1:10" x14ac:dyDescent="0.25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IF(Sheet1!$A$2 = "No", IF(OR(G686 = 3, G686 = 4), 0,1), 1)</f>
        <v>1</v>
      </c>
      <c r="J686">
        <f>IF(AND(D686&gt;=Sheet1!$C$3,D686&lt;=Sheet1!$D$3),1,0)</f>
        <v>1</v>
      </c>
    </row>
    <row r="687" spans="1:10" x14ac:dyDescent="0.25">
      <c r="A687">
        <v>2005</v>
      </c>
      <c r="B687">
        <v>1</v>
      </c>
      <c r="C687">
        <v>29</v>
      </c>
      <c r="D687">
        <v>14</v>
      </c>
      <c r="E687">
        <v>1</v>
      </c>
      <c r="F687">
        <v>33.799999999999997</v>
      </c>
      <c r="G687">
        <v>0</v>
      </c>
      <c r="H687">
        <v>1</v>
      </c>
      <c r="I687">
        <f>IF(Sheet1!$A$2 = "No", IF(OR(G687 = 3, G687 = 4), 0,1), 1)</f>
        <v>1</v>
      </c>
      <c r="J687">
        <f>IF(AND(D687&gt;=Sheet1!$C$3,D687&lt;=Sheet1!$D$3),1,0)</f>
        <v>1</v>
      </c>
    </row>
    <row r="688" spans="1:10" x14ac:dyDescent="0.25">
      <c r="A688">
        <v>2005</v>
      </c>
      <c r="B688">
        <v>1</v>
      </c>
      <c r="C688">
        <v>29</v>
      </c>
      <c r="D688">
        <v>15</v>
      </c>
      <c r="E688">
        <v>1</v>
      </c>
      <c r="F688">
        <v>33.799999999999997</v>
      </c>
      <c r="G688">
        <v>0</v>
      </c>
      <c r="H688">
        <v>1</v>
      </c>
      <c r="I688">
        <f>IF(Sheet1!$A$2 = "No", IF(OR(G688 = 3, G688 = 4), 0,1), 1)</f>
        <v>1</v>
      </c>
      <c r="J688">
        <f>IF(AND(D688&gt;=Sheet1!$C$3,D688&lt;=Sheet1!$D$3),1,0)</f>
        <v>1</v>
      </c>
    </row>
    <row r="689" spans="1:10" x14ac:dyDescent="0.25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IF(Sheet1!$A$2 = "No", IF(OR(G689 = 3, G689 = 4), 0,1), 1)</f>
        <v>1</v>
      </c>
      <c r="J689">
        <f>IF(AND(D689&gt;=Sheet1!$C$3,D689&lt;=Sheet1!$D$3),1,0)</f>
        <v>1</v>
      </c>
    </row>
    <row r="690" spans="1:10" x14ac:dyDescent="0.25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IF(Sheet1!$A$2 = "No", IF(OR(G690 = 3, G690 = 4), 0,1), 1)</f>
        <v>1</v>
      </c>
      <c r="J690">
        <f>IF(AND(D690&gt;=Sheet1!$C$3,D690&lt;=Sheet1!$D$3),1,0)</f>
        <v>0</v>
      </c>
    </row>
    <row r="691" spans="1:10" x14ac:dyDescent="0.25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IF(Sheet1!$A$2 = "No", IF(OR(G691 = 3, G691 = 4), 0,1), 1)</f>
        <v>1</v>
      </c>
      <c r="J691">
        <f>IF(AND(D691&gt;=Sheet1!$C$3,D691&lt;=Sheet1!$D$3),1,0)</f>
        <v>0</v>
      </c>
    </row>
    <row r="692" spans="1:10" x14ac:dyDescent="0.25">
      <c r="A692">
        <v>2005</v>
      </c>
      <c r="B692">
        <v>1</v>
      </c>
      <c r="C692">
        <v>29</v>
      </c>
      <c r="D692">
        <v>19</v>
      </c>
      <c r="E692">
        <v>1</v>
      </c>
      <c r="F692">
        <v>33.799999999999997</v>
      </c>
      <c r="G692">
        <v>0</v>
      </c>
      <c r="H692">
        <v>1</v>
      </c>
      <c r="I692">
        <f>IF(Sheet1!$A$2 = "No", IF(OR(G692 = 3, G692 = 4), 0,1), 1)</f>
        <v>1</v>
      </c>
      <c r="J692">
        <f>IF(AND(D692&gt;=Sheet1!$C$3,D692&lt;=Sheet1!$D$3),1,0)</f>
        <v>0</v>
      </c>
    </row>
    <row r="693" spans="1:10" x14ac:dyDescent="0.25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IF(Sheet1!$A$2 = "No", IF(OR(G693 = 3, G693 = 4), 0,1), 1)</f>
        <v>1</v>
      </c>
      <c r="J693">
        <f>IF(AND(D693&gt;=Sheet1!$C$3,D693&lt;=Sheet1!$D$3),1,0)</f>
        <v>0</v>
      </c>
    </row>
    <row r="694" spans="1:10" x14ac:dyDescent="0.25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IF(Sheet1!$A$2 = "No", IF(OR(G694 = 3, G694 = 4), 0,1), 1)</f>
        <v>1</v>
      </c>
      <c r="J694">
        <f>IF(AND(D694&gt;=Sheet1!$C$3,D694&lt;=Sheet1!$D$3),1,0)</f>
        <v>0</v>
      </c>
    </row>
    <row r="695" spans="1:10" x14ac:dyDescent="0.25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IF(Sheet1!$A$2 = "No", IF(OR(G695 = 3, G695 = 4), 0,1), 1)</f>
        <v>1</v>
      </c>
      <c r="J695">
        <f>IF(AND(D695&gt;=Sheet1!$C$3,D695&lt;=Sheet1!$D$3),1,0)</f>
        <v>0</v>
      </c>
    </row>
    <row r="696" spans="1:10" x14ac:dyDescent="0.25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IF(Sheet1!$A$2 = "No", IF(OR(G696 = 3, G696 = 4), 0,1), 1)</f>
        <v>1</v>
      </c>
      <c r="J696">
        <f>IF(AND(D696&gt;=Sheet1!$C$3,D696&lt;=Sheet1!$D$3),1,0)</f>
        <v>0</v>
      </c>
    </row>
    <row r="697" spans="1:10" x14ac:dyDescent="0.25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IF(Sheet1!$A$2 = "No", IF(OR(G697 = 3, G697 = 4), 0,1), 1)</f>
        <v>1</v>
      </c>
      <c r="J697">
        <f>IF(AND(D697&gt;=Sheet1!$C$3,D697&lt;=Sheet1!$D$3),1,0)</f>
        <v>0</v>
      </c>
    </row>
    <row r="698" spans="1:10" x14ac:dyDescent="0.25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IF(Sheet1!$A$2 = "No", IF(OR(G698 = 3, G698 = 4), 0,1), 1)</f>
        <v>1</v>
      </c>
      <c r="J698">
        <f>IF(AND(D698&gt;=Sheet1!$C$3,D698&lt;=Sheet1!$D$3),1,0)</f>
        <v>0</v>
      </c>
    </row>
    <row r="699" spans="1:10" x14ac:dyDescent="0.25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IF(Sheet1!$A$2 = "No", IF(OR(G699 = 3, G699 = 4), 0,1), 1)</f>
        <v>1</v>
      </c>
      <c r="J699">
        <f>IF(AND(D699&gt;=Sheet1!$C$3,D699&lt;=Sheet1!$D$3),1,0)</f>
        <v>0</v>
      </c>
    </row>
    <row r="700" spans="1:10" x14ac:dyDescent="0.25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IF(Sheet1!$A$2 = "No", IF(OR(G700 = 3, G700 = 4), 0,1), 1)</f>
        <v>1</v>
      </c>
      <c r="J700">
        <f>IF(AND(D700&gt;=Sheet1!$C$3,D700&lt;=Sheet1!$D$3),1,0)</f>
        <v>0</v>
      </c>
    </row>
    <row r="701" spans="1:10" x14ac:dyDescent="0.25">
      <c r="A701">
        <v>2005</v>
      </c>
      <c r="B701">
        <v>1</v>
      </c>
      <c r="C701">
        <v>30</v>
      </c>
      <c r="D701">
        <v>4</v>
      </c>
      <c r="E701">
        <v>1</v>
      </c>
      <c r="F701">
        <v>33.799999999999997</v>
      </c>
      <c r="G701">
        <v>1</v>
      </c>
      <c r="H701">
        <v>1</v>
      </c>
      <c r="I701">
        <f>IF(Sheet1!$A$2 = "No", IF(OR(G701 = 3, G701 = 4), 0,1), 1)</f>
        <v>1</v>
      </c>
      <c r="J701">
        <f>IF(AND(D701&gt;=Sheet1!$C$3,D701&lt;=Sheet1!$D$3),1,0)</f>
        <v>0</v>
      </c>
    </row>
    <row r="702" spans="1:10" x14ac:dyDescent="0.25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IF(Sheet1!$A$2 = "No", IF(OR(G702 = 3, G702 = 4), 0,1), 1)</f>
        <v>1</v>
      </c>
      <c r="J702">
        <f>IF(AND(D702&gt;=Sheet1!$C$3,D702&lt;=Sheet1!$D$3),1,0)</f>
        <v>0</v>
      </c>
    </row>
    <row r="703" spans="1:10" x14ac:dyDescent="0.25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IF(Sheet1!$A$2 = "No", IF(OR(G703 = 3, G703 = 4), 0,1), 1)</f>
        <v>1</v>
      </c>
      <c r="J703">
        <f>IF(AND(D703&gt;=Sheet1!$C$3,D703&lt;=Sheet1!$D$3),1,0)</f>
        <v>0</v>
      </c>
    </row>
    <row r="704" spans="1:10" x14ac:dyDescent="0.25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IF(Sheet1!$A$2 = "No", IF(OR(G704 = 3, G704 = 4), 0,1), 1)</f>
        <v>1</v>
      </c>
      <c r="J704">
        <f>IF(AND(D704&gt;=Sheet1!$C$3,D704&lt;=Sheet1!$D$3),1,0)</f>
        <v>0</v>
      </c>
    </row>
    <row r="705" spans="1:10" x14ac:dyDescent="0.25">
      <c r="A705">
        <v>2005</v>
      </c>
      <c r="B705">
        <v>1</v>
      </c>
      <c r="C705">
        <v>30</v>
      </c>
      <c r="D705">
        <v>8</v>
      </c>
      <c r="E705">
        <v>1</v>
      </c>
      <c r="F705">
        <v>33.799999999999997</v>
      </c>
      <c r="G705">
        <v>1</v>
      </c>
      <c r="H705">
        <v>1</v>
      </c>
      <c r="I705">
        <f>IF(Sheet1!$A$2 = "No", IF(OR(G705 = 3, G705 = 4), 0,1), 1)</f>
        <v>1</v>
      </c>
      <c r="J705">
        <f>IF(AND(D705&gt;=Sheet1!$C$3,D705&lt;=Sheet1!$D$3),1,0)</f>
        <v>1</v>
      </c>
    </row>
    <row r="706" spans="1:10" x14ac:dyDescent="0.25">
      <c r="A706">
        <v>2005</v>
      </c>
      <c r="B706">
        <v>1</v>
      </c>
      <c r="C706">
        <v>30</v>
      </c>
      <c r="D706">
        <v>9</v>
      </c>
      <c r="E706">
        <v>1</v>
      </c>
      <c r="F706">
        <v>33.799999999999997</v>
      </c>
      <c r="G706">
        <v>1</v>
      </c>
      <c r="H706">
        <v>1</v>
      </c>
      <c r="I706">
        <f>IF(Sheet1!$A$2 = "No", IF(OR(G706 = 3, G706 = 4), 0,1), 1)</f>
        <v>1</v>
      </c>
      <c r="J706">
        <f>IF(AND(D706&gt;=Sheet1!$C$3,D706&lt;=Sheet1!$D$3),1,0)</f>
        <v>1</v>
      </c>
    </row>
    <row r="707" spans="1:10" x14ac:dyDescent="0.25">
      <c r="A707">
        <v>2005</v>
      </c>
      <c r="B707">
        <v>1</v>
      </c>
      <c r="C707">
        <v>30</v>
      </c>
      <c r="D707">
        <v>10</v>
      </c>
      <c r="E707">
        <v>1</v>
      </c>
      <c r="F707">
        <v>33.799999999999997</v>
      </c>
      <c r="G707">
        <v>1</v>
      </c>
      <c r="H707">
        <v>1</v>
      </c>
      <c r="I707">
        <f>IF(Sheet1!$A$2 = "No", IF(OR(G707 = 3, G707 = 4), 0,1), 1)</f>
        <v>1</v>
      </c>
      <c r="J707">
        <f>IF(AND(D707&gt;=Sheet1!$C$3,D707&lt;=Sheet1!$D$3),1,0)</f>
        <v>1</v>
      </c>
    </row>
    <row r="708" spans="1:10" x14ac:dyDescent="0.25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IF(Sheet1!$A$2 = "No", IF(OR(G708 = 3, G708 = 4), 0,1), 1)</f>
        <v>1</v>
      </c>
      <c r="J708">
        <f>IF(AND(D708&gt;=Sheet1!$C$3,D708&lt;=Sheet1!$D$3),1,0)</f>
        <v>1</v>
      </c>
    </row>
    <row r="709" spans="1:10" x14ac:dyDescent="0.25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IF(Sheet1!$A$2 = "No", IF(OR(G709 = 3, G709 = 4), 0,1), 1)</f>
        <v>1</v>
      </c>
      <c r="J709">
        <f>IF(AND(D709&gt;=Sheet1!$C$3,D709&lt;=Sheet1!$D$3),1,0)</f>
        <v>1</v>
      </c>
    </row>
    <row r="710" spans="1:10" x14ac:dyDescent="0.25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IF(Sheet1!$A$2 = "No", IF(OR(G710 = 3, G710 = 4), 0,1), 1)</f>
        <v>1</v>
      </c>
      <c r="J710">
        <f>IF(AND(D710&gt;=Sheet1!$C$3,D710&lt;=Sheet1!$D$3),1,0)</f>
        <v>1</v>
      </c>
    </row>
    <row r="711" spans="1:10" x14ac:dyDescent="0.25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IF(Sheet1!$A$2 = "No", IF(OR(G711 = 3, G711 = 4), 0,1), 1)</f>
        <v>1</v>
      </c>
      <c r="J711">
        <f>IF(AND(D711&gt;=Sheet1!$C$3,D711&lt;=Sheet1!$D$3),1,0)</f>
        <v>1</v>
      </c>
    </row>
    <row r="712" spans="1:10" x14ac:dyDescent="0.25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IF(Sheet1!$A$2 = "No", IF(OR(G712 = 3, G712 = 4), 0,1), 1)</f>
        <v>1</v>
      </c>
      <c r="J712">
        <f>IF(AND(D712&gt;=Sheet1!$C$3,D712&lt;=Sheet1!$D$3),1,0)</f>
        <v>1</v>
      </c>
    </row>
    <row r="713" spans="1:10" x14ac:dyDescent="0.25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IF(Sheet1!$A$2 = "No", IF(OR(G713 = 3, G713 = 4), 0,1), 1)</f>
        <v>1</v>
      </c>
      <c r="J713">
        <f>IF(AND(D713&gt;=Sheet1!$C$3,D713&lt;=Sheet1!$D$3),1,0)</f>
        <v>1</v>
      </c>
    </row>
    <row r="714" spans="1:10" x14ac:dyDescent="0.25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IF(Sheet1!$A$2 = "No", IF(OR(G714 = 3, G714 = 4), 0,1), 1)</f>
        <v>1</v>
      </c>
      <c r="J714">
        <f>IF(AND(D714&gt;=Sheet1!$C$3,D714&lt;=Sheet1!$D$3),1,0)</f>
        <v>0</v>
      </c>
    </row>
    <row r="715" spans="1:10" x14ac:dyDescent="0.25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IF(Sheet1!$A$2 = "No", IF(OR(G715 = 3, G715 = 4), 0,1), 1)</f>
        <v>1</v>
      </c>
      <c r="J715">
        <f>IF(AND(D715&gt;=Sheet1!$C$3,D715&lt;=Sheet1!$D$3),1,0)</f>
        <v>0</v>
      </c>
    </row>
    <row r="716" spans="1:10" x14ac:dyDescent="0.25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IF(Sheet1!$A$2 = "No", IF(OR(G716 = 3, G716 = 4), 0,1), 1)</f>
        <v>1</v>
      </c>
      <c r="J716">
        <f>IF(AND(D716&gt;=Sheet1!$C$3,D716&lt;=Sheet1!$D$3),1,0)</f>
        <v>0</v>
      </c>
    </row>
    <row r="717" spans="1:10" x14ac:dyDescent="0.25">
      <c r="A717">
        <v>2005</v>
      </c>
      <c r="B717">
        <v>1</v>
      </c>
      <c r="C717">
        <v>30</v>
      </c>
      <c r="D717">
        <v>20</v>
      </c>
      <c r="E717">
        <v>1</v>
      </c>
      <c r="F717">
        <v>33.799999999999997</v>
      </c>
      <c r="G717">
        <v>1</v>
      </c>
      <c r="H717">
        <v>1</v>
      </c>
      <c r="I717">
        <f>IF(Sheet1!$A$2 = "No", IF(OR(G717 = 3, G717 = 4), 0,1), 1)</f>
        <v>1</v>
      </c>
      <c r="J717">
        <f>IF(AND(D717&gt;=Sheet1!$C$3,D717&lt;=Sheet1!$D$3),1,0)</f>
        <v>0</v>
      </c>
    </row>
    <row r="718" spans="1:10" x14ac:dyDescent="0.25">
      <c r="A718">
        <v>2005</v>
      </c>
      <c r="B718">
        <v>1</v>
      </c>
      <c r="C718">
        <v>30</v>
      </c>
      <c r="D718">
        <v>21</v>
      </c>
      <c r="E718">
        <v>1</v>
      </c>
      <c r="F718">
        <v>33.799999999999997</v>
      </c>
      <c r="G718">
        <v>1</v>
      </c>
      <c r="H718">
        <v>1</v>
      </c>
      <c r="I718">
        <f>IF(Sheet1!$A$2 = "No", IF(OR(G718 = 3, G718 = 4), 0,1), 1)</f>
        <v>1</v>
      </c>
      <c r="J718">
        <f>IF(AND(D718&gt;=Sheet1!$C$3,D718&lt;=Sheet1!$D$3),1,0)</f>
        <v>0</v>
      </c>
    </row>
    <row r="719" spans="1:10" x14ac:dyDescent="0.25">
      <c r="A719">
        <v>2005</v>
      </c>
      <c r="B719">
        <v>1</v>
      </c>
      <c r="C719">
        <v>30</v>
      </c>
      <c r="D719">
        <v>22</v>
      </c>
      <c r="E719">
        <v>1</v>
      </c>
      <c r="F719">
        <v>33.799999999999997</v>
      </c>
      <c r="G719">
        <v>1</v>
      </c>
      <c r="H719">
        <v>1</v>
      </c>
      <c r="I719">
        <f>IF(Sheet1!$A$2 = "No", IF(OR(G719 = 3, G719 = 4), 0,1), 1)</f>
        <v>1</v>
      </c>
      <c r="J719">
        <f>IF(AND(D719&gt;=Sheet1!$C$3,D719&lt;=Sheet1!$D$3),1,0)</f>
        <v>0</v>
      </c>
    </row>
    <row r="720" spans="1:10" x14ac:dyDescent="0.25">
      <c r="A720">
        <v>2005</v>
      </c>
      <c r="B720">
        <v>1</v>
      </c>
      <c r="C720">
        <v>30</v>
      </c>
      <c r="D720">
        <v>23</v>
      </c>
      <c r="E720">
        <v>1</v>
      </c>
      <c r="F720">
        <v>33.799999999999997</v>
      </c>
      <c r="G720">
        <v>1</v>
      </c>
      <c r="H720">
        <v>1</v>
      </c>
      <c r="I720">
        <f>IF(Sheet1!$A$2 = "No", IF(OR(G720 = 3, G720 = 4), 0,1), 1)</f>
        <v>1</v>
      </c>
      <c r="J720">
        <f>IF(AND(D720&gt;=Sheet1!$C$3,D720&lt;=Sheet1!$D$3),1,0)</f>
        <v>0</v>
      </c>
    </row>
    <row r="721" spans="1:10" x14ac:dyDescent="0.25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IF(Sheet1!$A$2 = "No", IF(OR(G721 = 3, G721 = 4), 0,1), 1)</f>
        <v>1</v>
      </c>
      <c r="J721">
        <f>IF(AND(D721&gt;=Sheet1!$C$3,D721&lt;=Sheet1!$D$3),1,0)</f>
        <v>0</v>
      </c>
    </row>
    <row r="722" spans="1:10" x14ac:dyDescent="0.25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IF(Sheet1!$A$2 = "No", IF(OR(G722 = 3, G722 = 4), 0,1), 1)</f>
        <v>1</v>
      </c>
      <c r="J722">
        <f>IF(AND(D722&gt;=Sheet1!$C$3,D722&lt;=Sheet1!$D$3),1,0)</f>
        <v>0</v>
      </c>
    </row>
    <row r="723" spans="1:10" x14ac:dyDescent="0.25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IF(Sheet1!$A$2 = "No", IF(OR(G723 = 3, G723 = 4), 0,1), 1)</f>
        <v>1</v>
      </c>
      <c r="J723">
        <f>IF(AND(D723&gt;=Sheet1!$C$3,D723&lt;=Sheet1!$D$3),1,0)</f>
        <v>0</v>
      </c>
    </row>
    <row r="724" spans="1:10" x14ac:dyDescent="0.25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IF(Sheet1!$A$2 = "No", IF(OR(G724 = 3, G724 = 4), 0,1), 1)</f>
        <v>1</v>
      </c>
      <c r="J724">
        <f>IF(AND(D724&gt;=Sheet1!$C$3,D724&lt;=Sheet1!$D$3),1,0)</f>
        <v>0</v>
      </c>
    </row>
    <row r="725" spans="1:10" x14ac:dyDescent="0.25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IF(Sheet1!$A$2 = "No", IF(OR(G725 = 3, G725 = 4), 0,1), 1)</f>
        <v>1</v>
      </c>
      <c r="J725">
        <f>IF(AND(D725&gt;=Sheet1!$C$3,D725&lt;=Sheet1!$D$3),1,0)</f>
        <v>0</v>
      </c>
    </row>
    <row r="726" spans="1:10" x14ac:dyDescent="0.25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IF(Sheet1!$A$2 = "No", IF(OR(G726 = 3, G726 = 4), 0,1), 1)</f>
        <v>1</v>
      </c>
      <c r="J726">
        <f>IF(AND(D726&gt;=Sheet1!$C$3,D726&lt;=Sheet1!$D$3),1,0)</f>
        <v>0</v>
      </c>
    </row>
    <row r="727" spans="1:10" x14ac:dyDescent="0.25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IF(Sheet1!$A$2 = "No", IF(OR(G727 = 3, G727 = 4), 0,1), 1)</f>
        <v>1</v>
      </c>
      <c r="J727">
        <f>IF(AND(D727&gt;=Sheet1!$C$3,D727&lt;=Sheet1!$D$3),1,0)</f>
        <v>0</v>
      </c>
    </row>
    <row r="728" spans="1:10" x14ac:dyDescent="0.25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IF(Sheet1!$A$2 = "No", IF(OR(G728 = 3, G728 = 4), 0,1), 1)</f>
        <v>1</v>
      </c>
      <c r="J728">
        <f>IF(AND(D728&gt;=Sheet1!$C$3,D728&lt;=Sheet1!$D$3),1,0)</f>
        <v>0</v>
      </c>
    </row>
    <row r="729" spans="1:10" x14ac:dyDescent="0.25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IF(Sheet1!$A$2 = "No", IF(OR(G729 = 3, G729 = 4), 0,1), 1)</f>
        <v>1</v>
      </c>
      <c r="J729">
        <f>IF(AND(D729&gt;=Sheet1!$C$3,D729&lt;=Sheet1!$D$3),1,0)</f>
        <v>1</v>
      </c>
    </row>
    <row r="730" spans="1:10" x14ac:dyDescent="0.25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IF(Sheet1!$A$2 = "No", IF(OR(G730 = 3, G730 = 4), 0,1), 1)</f>
        <v>1</v>
      </c>
      <c r="J730">
        <f>IF(AND(D730&gt;=Sheet1!$C$3,D730&lt;=Sheet1!$D$3),1,0)</f>
        <v>1</v>
      </c>
    </row>
    <row r="731" spans="1:10" x14ac:dyDescent="0.25">
      <c r="A731">
        <v>2005</v>
      </c>
      <c r="B731">
        <v>1</v>
      </c>
      <c r="C731">
        <v>31</v>
      </c>
      <c r="D731">
        <v>10</v>
      </c>
      <c r="E731">
        <v>1</v>
      </c>
      <c r="F731">
        <v>33.799999999999997</v>
      </c>
      <c r="G731">
        <v>2</v>
      </c>
      <c r="H731">
        <v>1</v>
      </c>
      <c r="I731">
        <f>IF(Sheet1!$A$2 = "No", IF(OR(G731 = 3, G731 = 4), 0,1), 1)</f>
        <v>1</v>
      </c>
      <c r="J731">
        <f>IF(AND(D731&gt;=Sheet1!$C$3,D731&lt;=Sheet1!$D$3),1,0)</f>
        <v>1</v>
      </c>
    </row>
    <row r="732" spans="1:10" x14ac:dyDescent="0.25">
      <c r="A732">
        <v>2005</v>
      </c>
      <c r="B732">
        <v>1</v>
      </c>
      <c r="C732">
        <v>31</v>
      </c>
      <c r="D732">
        <v>11</v>
      </c>
      <c r="E732">
        <v>1</v>
      </c>
      <c r="F732">
        <v>33.799999999999997</v>
      </c>
      <c r="G732">
        <v>2</v>
      </c>
      <c r="H732">
        <v>1</v>
      </c>
      <c r="I732">
        <f>IF(Sheet1!$A$2 = "No", IF(OR(G732 = 3, G732 = 4), 0,1), 1)</f>
        <v>1</v>
      </c>
      <c r="J732">
        <f>IF(AND(D732&gt;=Sheet1!$C$3,D732&lt;=Sheet1!$D$3),1,0)</f>
        <v>1</v>
      </c>
    </row>
    <row r="733" spans="1:10" x14ac:dyDescent="0.25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IF(Sheet1!$A$2 = "No", IF(OR(G733 = 3, G733 = 4), 0,1), 1)</f>
        <v>1</v>
      </c>
      <c r="J733">
        <f>IF(AND(D733&gt;=Sheet1!$C$3,D733&lt;=Sheet1!$D$3),1,0)</f>
        <v>1</v>
      </c>
    </row>
    <row r="734" spans="1:10" x14ac:dyDescent="0.25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IF(Sheet1!$A$2 = "No", IF(OR(G734 = 3, G734 = 4), 0,1), 1)</f>
        <v>1</v>
      </c>
      <c r="J734">
        <f>IF(AND(D734&gt;=Sheet1!$C$3,D734&lt;=Sheet1!$D$3),1,0)</f>
        <v>1</v>
      </c>
    </row>
    <row r="735" spans="1:10" x14ac:dyDescent="0.25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IF(Sheet1!$A$2 = "No", IF(OR(G735 = 3, G735 = 4), 0,1), 1)</f>
        <v>1</v>
      </c>
      <c r="J735">
        <f>IF(AND(D735&gt;=Sheet1!$C$3,D735&lt;=Sheet1!$D$3),1,0)</f>
        <v>1</v>
      </c>
    </row>
    <row r="736" spans="1:10" x14ac:dyDescent="0.25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IF(Sheet1!$A$2 = "No", IF(OR(G736 = 3, G736 = 4), 0,1), 1)</f>
        <v>1</v>
      </c>
      <c r="J736">
        <f>IF(AND(D736&gt;=Sheet1!$C$3,D736&lt;=Sheet1!$D$3),1,0)</f>
        <v>1</v>
      </c>
    </row>
    <row r="737" spans="1:10" x14ac:dyDescent="0.25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IF(Sheet1!$A$2 = "No", IF(OR(G737 = 3, G737 = 4), 0,1), 1)</f>
        <v>1</v>
      </c>
      <c r="J737">
        <f>IF(AND(D737&gt;=Sheet1!$C$3,D737&lt;=Sheet1!$D$3),1,0)</f>
        <v>1</v>
      </c>
    </row>
    <row r="738" spans="1:10" x14ac:dyDescent="0.25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IF(Sheet1!$A$2 = "No", IF(OR(G738 = 3, G738 = 4), 0,1), 1)</f>
        <v>1</v>
      </c>
      <c r="J738">
        <f>IF(AND(D738&gt;=Sheet1!$C$3,D738&lt;=Sheet1!$D$3),1,0)</f>
        <v>0</v>
      </c>
    </row>
    <row r="739" spans="1:10" x14ac:dyDescent="0.25">
      <c r="A739">
        <v>2005</v>
      </c>
      <c r="B739">
        <v>1</v>
      </c>
      <c r="C739">
        <v>31</v>
      </c>
      <c r="D739">
        <v>18</v>
      </c>
      <c r="E739">
        <v>2.2999999999999998</v>
      </c>
      <c r="F739">
        <v>36.14</v>
      </c>
      <c r="G739">
        <v>2</v>
      </c>
      <c r="H739">
        <v>1</v>
      </c>
      <c r="I739">
        <f>IF(Sheet1!$A$2 = "No", IF(OR(G739 = 3, G739 = 4), 0,1), 1)</f>
        <v>1</v>
      </c>
      <c r="J739">
        <f>IF(AND(D739&gt;=Sheet1!$C$3,D739&lt;=Sheet1!$D$3),1,0)</f>
        <v>0</v>
      </c>
    </row>
    <row r="740" spans="1:10" x14ac:dyDescent="0.25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IF(Sheet1!$A$2 = "No", IF(OR(G740 = 3, G740 = 4), 0,1), 1)</f>
        <v>1</v>
      </c>
      <c r="J740">
        <f>IF(AND(D740&gt;=Sheet1!$C$3,D740&lt;=Sheet1!$D$3),1,0)</f>
        <v>0</v>
      </c>
    </row>
    <row r="741" spans="1:10" x14ac:dyDescent="0.25">
      <c r="A741">
        <v>2005</v>
      </c>
      <c r="B741">
        <v>1</v>
      </c>
      <c r="C741">
        <v>31</v>
      </c>
      <c r="D741">
        <v>20</v>
      </c>
      <c r="E741">
        <v>1</v>
      </c>
      <c r="F741">
        <v>33.799999999999997</v>
      </c>
      <c r="G741">
        <v>2</v>
      </c>
      <c r="H741">
        <v>1</v>
      </c>
      <c r="I741">
        <f>IF(Sheet1!$A$2 = "No", IF(OR(G741 = 3, G741 = 4), 0,1), 1)</f>
        <v>1</v>
      </c>
      <c r="J741">
        <f>IF(AND(D741&gt;=Sheet1!$C$3,D741&lt;=Sheet1!$D$3),1,0)</f>
        <v>0</v>
      </c>
    </row>
    <row r="742" spans="1:10" x14ac:dyDescent="0.25">
      <c r="A742">
        <v>2005</v>
      </c>
      <c r="B742">
        <v>1</v>
      </c>
      <c r="C742">
        <v>31</v>
      </c>
      <c r="D742">
        <v>21</v>
      </c>
      <c r="E742">
        <v>1</v>
      </c>
      <c r="F742">
        <v>33.799999999999997</v>
      </c>
      <c r="G742">
        <v>2</v>
      </c>
      <c r="H742">
        <v>1</v>
      </c>
      <c r="I742">
        <f>IF(Sheet1!$A$2 = "No", IF(OR(G742 = 3, G742 = 4), 0,1), 1)</f>
        <v>1</v>
      </c>
      <c r="J742">
        <f>IF(AND(D742&gt;=Sheet1!$C$3,D742&lt;=Sheet1!$D$3),1,0)</f>
        <v>0</v>
      </c>
    </row>
    <row r="743" spans="1:10" x14ac:dyDescent="0.25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IF(Sheet1!$A$2 = "No", IF(OR(G743 = 3, G743 = 4), 0,1), 1)</f>
        <v>1</v>
      </c>
      <c r="J743">
        <f>IF(AND(D743&gt;=Sheet1!$C$3,D743&lt;=Sheet1!$D$3),1,0)</f>
        <v>0</v>
      </c>
    </row>
    <row r="744" spans="1:10" x14ac:dyDescent="0.25">
      <c r="A744">
        <v>2005</v>
      </c>
      <c r="B744">
        <v>1</v>
      </c>
      <c r="C744">
        <v>31</v>
      </c>
      <c r="D744">
        <v>23</v>
      </c>
      <c r="E744">
        <v>-2.2999999999999998</v>
      </c>
      <c r="F744">
        <v>27.86</v>
      </c>
      <c r="G744">
        <v>2</v>
      </c>
      <c r="H744">
        <v>1</v>
      </c>
      <c r="I744">
        <f>IF(Sheet1!$A$2 = "No", IF(OR(G744 = 3, G744 = 4), 0,1), 1)</f>
        <v>1</v>
      </c>
      <c r="J744">
        <f>IF(AND(D744&gt;=Sheet1!$C$3,D744&lt;=Sheet1!$D$3),1,0)</f>
        <v>0</v>
      </c>
    </row>
    <row r="745" spans="1:10" x14ac:dyDescent="0.25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IF(Sheet1!$A$2 = "No", IF(OR(G745 = 3, G745 = 4), 0,1), 1)</f>
        <v>1</v>
      </c>
      <c r="J745">
        <f>IF(AND(D745&gt;=Sheet1!$C$3,D745&lt;=Sheet1!$D$3),1,0)</f>
        <v>0</v>
      </c>
    </row>
    <row r="746" spans="1:10" x14ac:dyDescent="0.25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IF(Sheet1!$A$2 = "No", IF(OR(G746 = 3, G746 = 4), 0,1), 1)</f>
        <v>0</v>
      </c>
      <c r="J746">
        <f>IF(AND(D746&gt;=Sheet1!$C$3,D746&lt;=Sheet1!$D$3),1,0)</f>
        <v>0</v>
      </c>
    </row>
    <row r="747" spans="1:10" x14ac:dyDescent="0.25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IF(Sheet1!$A$2 = "No", IF(OR(G747 = 3, G747 = 4), 0,1), 1)</f>
        <v>0</v>
      </c>
      <c r="J747">
        <f>IF(AND(D747&gt;=Sheet1!$C$3,D747&lt;=Sheet1!$D$3),1,0)</f>
        <v>0</v>
      </c>
    </row>
    <row r="748" spans="1:10" x14ac:dyDescent="0.25">
      <c r="A748">
        <v>2000</v>
      </c>
      <c r="B748">
        <v>2</v>
      </c>
      <c r="C748">
        <v>1</v>
      </c>
      <c r="D748">
        <v>3</v>
      </c>
      <c r="E748">
        <v>-9.1999999999999993</v>
      </c>
      <c r="F748">
        <v>15.44</v>
      </c>
      <c r="G748">
        <v>3</v>
      </c>
      <c r="H748">
        <v>1</v>
      </c>
      <c r="I748">
        <f>IF(Sheet1!$A$2 = "No", IF(OR(G748 = 3, G748 = 4), 0,1), 1)</f>
        <v>0</v>
      </c>
      <c r="J748">
        <f>IF(AND(D748&gt;=Sheet1!$C$3,D748&lt;=Sheet1!$D$3),1,0)</f>
        <v>0</v>
      </c>
    </row>
    <row r="749" spans="1:10" x14ac:dyDescent="0.25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IF(Sheet1!$A$2 = "No", IF(OR(G749 = 3, G749 = 4), 0,1), 1)</f>
        <v>0</v>
      </c>
      <c r="J749">
        <f>IF(AND(D749&gt;=Sheet1!$C$3,D749&lt;=Sheet1!$D$3),1,0)</f>
        <v>0</v>
      </c>
    </row>
    <row r="750" spans="1:10" x14ac:dyDescent="0.25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IF(Sheet1!$A$2 = "No", IF(OR(G750 = 3, G750 = 4), 0,1), 1)</f>
        <v>0</v>
      </c>
      <c r="J750">
        <f>IF(AND(D750&gt;=Sheet1!$C$3,D750&lt;=Sheet1!$D$3),1,0)</f>
        <v>0</v>
      </c>
    </row>
    <row r="751" spans="1:10" x14ac:dyDescent="0.25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IF(Sheet1!$A$2 = "No", IF(OR(G751 = 3, G751 = 4), 0,1), 1)</f>
        <v>0</v>
      </c>
      <c r="J751">
        <f>IF(AND(D751&gt;=Sheet1!$C$3,D751&lt;=Sheet1!$D$3),1,0)</f>
        <v>0</v>
      </c>
    </row>
    <row r="752" spans="1:10" x14ac:dyDescent="0.25">
      <c r="A752">
        <v>2000</v>
      </c>
      <c r="B752">
        <v>2</v>
      </c>
      <c r="C752">
        <v>1</v>
      </c>
      <c r="D752">
        <v>7</v>
      </c>
      <c r="E752">
        <v>-7</v>
      </c>
      <c r="F752">
        <v>19.399999999999999</v>
      </c>
      <c r="G752">
        <v>3</v>
      </c>
      <c r="H752">
        <v>1</v>
      </c>
      <c r="I752">
        <f>IF(Sheet1!$A$2 = "No", IF(OR(G752 = 3, G752 = 4), 0,1), 1)</f>
        <v>0</v>
      </c>
      <c r="J752">
        <f>IF(AND(D752&gt;=Sheet1!$C$3,D752&lt;=Sheet1!$D$3),1,0)</f>
        <v>0</v>
      </c>
    </row>
    <row r="753" spans="1:10" x14ac:dyDescent="0.25">
      <c r="A753">
        <v>2000</v>
      </c>
      <c r="B753">
        <v>2</v>
      </c>
      <c r="C753">
        <v>1</v>
      </c>
      <c r="D753">
        <v>8</v>
      </c>
      <c r="E753">
        <v>-7</v>
      </c>
      <c r="F753">
        <v>19.399999999999999</v>
      </c>
      <c r="G753">
        <v>3</v>
      </c>
      <c r="H753">
        <v>1</v>
      </c>
      <c r="I753">
        <f>IF(Sheet1!$A$2 = "No", IF(OR(G753 = 3, G753 = 4), 0,1), 1)</f>
        <v>0</v>
      </c>
      <c r="J753">
        <f>IF(AND(D753&gt;=Sheet1!$C$3,D753&lt;=Sheet1!$D$3),1,0)</f>
        <v>1</v>
      </c>
    </row>
    <row r="754" spans="1:10" x14ac:dyDescent="0.25">
      <c r="A754">
        <v>2000</v>
      </c>
      <c r="B754">
        <v>2</v>
      </c>
      <c r="C754">
        <v>1</v>
      </c>
      <c r="D754">
        <v>9</v>
      </c>
      <c r="E754">
        <v>-8</v>
      </c>
      <c r="F754">
        <v>17.600000000000001</v>
      </c>
      <c r="G754">
        <v>3</v>
      </c>
      <c r="H754">
        <v>1</v>
      </c>
      <c r="I754">
        <f>IF(Sheet1!$A$2 = "No", IF(OR(G754 = 3, G754 = 4), 0,1), 1)</f>
        <v>0</v>
      </c>
      <c r="J754">
        <f>IF(AND(D754&gt;=Sheet1!$C$3,D754&lt;=Sheet1!$D$3),1,0)</f>
        <v>1</v>
      </c>
    </row>
    <row r="755" spans="1:10" x14ac:dyDescent="0.25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IF(Sheet1!$A$2 = "No", IF(OR(G755 = 3, G755 = 4), 0,1), 1)</f>
        <v>0</v>
      </c>
      <c r="J755">
        <f>IF(AND(D755&gt;=Sheet1!$C$3,D755&lt;=Sheet1!$D$3),1,0)</f>
        <v>1</v>
      </c>
    </row>
    <row r="756" spans="1:10" x14ac:dyDescent="0.25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IF(Sheet1!$A$2 = "No", IF(OR(G756 = 3, G756 = 4), 0,1), 1)</f>
        <v>0</v>
      </c>
      <c r="J756">
        <f>IF(AND(D756&gt;=Sheet1!$C$3,D756&lt;=Sheet1!$D$3),1,0)</f>
        <v>1</v>
      </c>
    </row>
    <row r="757" spans="1:10" x14ac:dyDescent="0.25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IF(Sheet1!$A$2 = "No", IF(OR(G757 = 3, G757 = 4), 0,1), 1)</f>
        <v>0</v>
      </c>
      <c r="J757">
        <f>IF(AND(D757&gt;=Sheet1!$C$3,D757&lt;=Sheet1!$D$3),1,0)</f>
        <v>1</v>
      </c>
    </row>
    <row r="758" spans="1:10" x14ac:dyDescent="0.25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IF(Sheet1!$A$2 = "No", IF(OR(G758 = 3, G758 = 4), 0,1), 1)</f>
        <v>0</v>
      </c>
      <c r="J758">
        <f>IF(AND(D758&gt;=Sheet1!$C$3,D758&lt;=Sheet1!$D$3),1,0)</f>
        <v>1</v>
      </c>
    </row>
    <row r="759" spans="1:10" x14ac:dyDescent="0.25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IF(Sheet1!$A$2 = "No", IF(OR(G759 = 3, G759 = 4), 0,1), 1)</f>
        <v>0</v>
      </c>
      <c r="J759">
        <f>IF(AND(D759&gt;=Sheet1!$C$3,D759&lt;=Sheet1!$D$3),1,0)</f>
        <v>1</v>
      </c>
    </row>
    <row r="760" spans="1:10" x14ac:dyDescent="0.25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IF(Sheet1!$A$2 = "No", IF(OR(G760 = 3, G760 = 4), 0,1), 1)</f>
        <v>0</v>
      </c>
      <c r="J760">
        <f>IF(AND(D760&gt;=Sheet1!$C$3,D760&lt;=Sheet1!$D$3),1,0)</f>
        <v>1</v>
      </c>
    </row>
    <row r="761" spans="1:10" x14ac:dyDescent="0.25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IF(Sheet1!$A$2 = "No", IF(OR(G761 = 3, G761 = 4), 0,1), 1)</f>
        <v>0</v>
      </c>
      <c r="J761">
        <f>IF(AND(D761&gt;=Sheet1!$C$3,D761&lt;=Sheet1!$D$3),1,0)</f>
        <v>1</v>
      </c>
    </row>
    <row r="762" spans="1:10" x14ac:dyDescent="0.25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IF(Sheet1!$A$2 = "No", IF(OR(G762 = 3, G762 = 4), 0,1), 1)</f>
        <v>0</v>
      </c>
      <c r="J762">
        <f>IF(AND(D762&gt;=Sheet1!$C$3,D762&lt;=Sheet1!$D$3),1,0)</f>
        <v>0</v>
      </c>
    </row>
    <row r="763" spans="1:10" x14ac:dyDescent="0.25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IF(Sheet1!$A$2 = "No", IF(OR(G763 = 3, G763 = 4), 0,1), 1)</f>
        <v>0</v>
      </c>
      <c r="J763">
        <f>IF(AND(D763&gt;=Sheet1!$C$3,D763&lt;=Sheet1!$D$3),1,0)</f>
        <v>0</v>
      </c>
    </row>
    <row r="764" spans="1:10" x14ac:dyDescent="0.25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IF(Sheet1!$A$2 = "No", IF(OR(G764 = 3, G764 = 4), 0,1), 1)</f>
        <v>0</v>
      </c>
      <c r="J764">
        <f>IF(AND(D764&gt;=Sheet1!$C$3,D764&lt;=Sheet1!$D$3),1,0)</f>
        <v>0</v>
      </c>
    </row>
    <row r="765" spans="1:10" x14ac:dyDescent="0.25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IF(Sheet1!$A$2 = "No", IF(OR(G765 = 3, G765 = 4), 0,1), 1)</f>
        <v>0</v>
      </c>
      <c r="J765">
        <f>IF(AND(D765&gt;=Sheet1!$C$3,D765&lt;=Sheet1!$D$3),1,0)</f>
        <v>0</v>
      </c>
    </row>
    <row r="766" spans="1:10" x14ac:dyDescent="0.25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IF(Sheet1!$A$2 = "No", IF(OR(G766 = 3, G766 = 4), 0,1), 1)</f>
        <v>0</v>
      </c>
      <c r="J766">
        <f>IF(AND(D766&gt;=Sheet1!$C$3,D766&lt;=Sheet1!$D$3),1,0)</f>
        <v>0</v>
      </c>
    </row>
    <row r="767" spans="1:10" x14ac:dyDescent="0.25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IF(Sheet1!$A$2 = "No", IF(OR(G767 = 3, G767 = 4), 0,1), 1)</f>
        <v>0</v>
      </c>
      <c r="J767">
        <f>IF(AND(D767&gt;=Sheet1!$C$3,D767&lt;=Sheet1!$D$3),1,0)</f>
        <v>0</v>
      </c>
    </row>
    <row r="768" spans="1:10" x14ac:dyDescent="0.25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IF(Sheet1!$A$2 = "No", IF(OR(G768 = 3, G768 = 4), 0,1), 1)</f>
        <v>0</v>
      </c>
      <c r="J768">
        <f>IF(AND(D768&gt;=Sheet1!$C$3,D768&lt;=Sheet1!$D$3),1,0)</f>
        <v>0</v>
      </c>
    </row>
    <row r="769" spans="1:10" x14ac:dyDescent="0.25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IF(Sheet1!$A$2 = "No", IF(OR(G769 = 3, G769 = 4), 0,1), 1)</f>
        <v>0</v>
      </c>
      <c r="J769">
        <f>IF(AND(D769&gt;=Sheet1!$C$3,D769&lt;=Sheet1!$D$3),1,0)</f>
        <v>0</v>
      </c>
    </row>
    <row r="770" spans="1:10" x14ac:dyDescent="0.25">
      <c r="A770">
        <v>2000</v>
      </c>
      <c r="B770">
        <v>2</v>
      </c>
      <c r="C770">
        <v>2</v>
      </c>
      <c r="D770">
        <v>1</v>
      </c>
      <c r="E770">
        <v>-8</v>
      </c>
      <c r="F770">
        <v>17.600000000000001</v>
      </c>
      <c r="G770">
        <v>4</v>
      </c>
      <c r="H770">
        <v>1</v>
      </c>
      <c r="I770">
        <f>IF(Sheet1!$A$2 = "No", IF(OR(G770 = 3, G770 = 4), 0,1), 1)</f>
        <v>0</v>
      </c>
      <c r="J770">
        <f>IF(AND(D770&gt;=Sheet1!$C$3,D770&lt;=Sheet1!$D$3),1,0)</f>
        <v>0</v>
      </c>
    </row>
    <row r="771" spans="1:10" x14ac:dyDescent="0.25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IF(Sheet1!$A$2 = "No", IF(OR(G771 = 3, G771 = 4), 0,1), 1)</f>
        <v>0</v>
      </c>
      <c r="J771">
        <f>IF(AND(D771&gt;=Sheet1!$C$3,D771&lt;=Sheet1!$D$3),1,0)</f>
        <v>0</v>
      </c>
    </row>
    <row r="772" spans="1:10" x14ac:dyDescent="0.25">
      <c r="A772">
        <v>2000</v>
      </c>
      <c r="B772">
        <v>2</v>
      </c>
      <c r="C772">
        <v>2</v>
      </c>
      <c r="D772">
        <v>3</v>
      </c>
      <c r="E772">
        <v>-8</v>
      </c>
      <c r="F772">
        <v>17.600000000000001</v>
      </c>
      <c r="G772">
        <v>4</v>
      </c>
      <c r="H772">
        <v>1</v>
      </c>
      <c r="I772">
        <f>IF(Sheet1!$A$2 = "No", IF(OR(G772 = 3, G772 = 4), 0,1), 1)</f>
        <v>0</v>
      </c>
      <c r="J772">
        <f>IF(AND(D772&gt;=Sheet1!$C$3,D772&lt;=Sheet1!$D$3),1,0)</f>
        <v>0</v>
      </c>
    </row>
    <row r="773" spans="1:10" x14ac:dyDescent="0.25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IF(Sheet1!$A$2 = "No", IF(OR(G773 = 3, G773 = 4), 0,1), 1)</f>
        <v>0</v>
      </c>
      <c r="J773">
        <f>IF(AND(D773&gt;=Sheet1!$C$3,D773&lt;=Sheet1!$D$3),1,0)</f>
        <v>0</v>
      </c>
    </row>
    <row r="774" spans="1:10" x14ac:dyDescent="0.25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IF(Sheet1!$A$2 = "No", IF(OR(G774 = 3, G774 = 4), 0,1), 1)</f>
        <v>0</v>
      </c>
      <c r="J774">
        <f>IF(AND(D774&gt;=Sheet1!$C$3,D774&lt;=Sheet1!$D$3),1,0)</f>
        <v>0</v>
      </c>
    </row>
    <row r="775" spans="1:10" x14ac:dyDescent="0.25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IF(Sheet1!$A$2 = "No", IF(OR(G775 = 3, G775 = 4), 0,1), 1)</f>
        <v>0</v>
      </c>
      <c r="J775">
        <f>IF(AND(D775&gt;=Sheet1!$C$3,D775&lt;=Sheet1!$D$3),1,0)</f>
        <v>0</v>
      </c>
    </row>
    <row r="776" spans="1:10" x14ac:dyDescent="0.25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IF(Sheet1!$A$2 = "No", IF(OR(G776 = 3, G776 = 4), 0,1), 1)</f>
        <v>0</v>
      </c>
      <c r="J776">
        <f>IF(AND(D776&gt;=Sheet1!$C$3,D776&lt;=Sheet1!$D$3),1,0)</f>
        <v>0</v>
      </c>
    </row>
    <row r="777" spans="1:10" x14ac:dyDescent="0.25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IF(Sheet1!$A$2 = "No", IF(OR(G777 = 3, G777 = 4), 0,1), 1)</f>
        <v>0</v>
      </c>
      <c r="J777">
        <f>IF(AND(D777&gt;=Sheet1!$C$3,D777&lt;=Sheet1!$D$3),1,0)</f>
        <v>1</v>
      </c>
    </row>
    <row r="778" spans="1:10" x14ac:dyDescent="0.25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IF(Sheet1!$A$2 = "No", IF(OR(G778 = 3, G778 = 4), 0,1), 1)</f>
        <v>0</v>
      </c>
      <c r="J778">
        <f>IF(AND(D778&gt;=Sheet1!$C$3,D778&lt;=Sheet1!$D$3),1,0)</f>
        <v>1</v>
      </c>
    </row>
    <row r="779" spans="1:10" x14ac:dyDescent="0.25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IF(Sheet1!$A$2 = "No", IF(OR(G779 = 3, G779 = 4), 0,1), 1)</f>
        <v>0</v>
      </c>
      <c r="J779">
        <f>IF(AND(D779&gt;=Sheet1!$C$3,D779&lt;=Sheet1!$D$3),1,0)</f>
        <v>1</v>
      </c>
    </row>
    <row r="780" spans="1:10" x14ac:dyDescent="0.25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IF(Sheet1!$A$2 = "No", IF(OR(G780 = 3, G780 = 4), 0,1), 1)</f>
        <v>0</v>
      </c>
      <c r="J780">
        <f>IF(AND(D780&gt;=Sheet1!$C$3,D780&lt;=Sheet1!$D$3),1,0)</f>
        <v>1</v>
      </c>
    </row>
    <row r="781" spans="1:10" x14ac:dyDescent="0.25">
      <c r="A781">
        <v>2000</v>
      </c>
      <c r="B781">
        <v>2</v>
      </c>
      <c r="C781">
        <v>2</v>
      </c>
      <c r="D781">
        <v>12</v>
      </c>
      <c r="E781">
        <v>1</v>
      </c>
      <c r="F781">
        <v>33.799999999999997</v>
      </c>
      <c r="G781">
        <v>4</v>
      </c>
      <c r="H781">
        <v>1</v>
      </c>
      <c r="I781">
        <f>IF(Sheet1!$A$2 = "No", IF(OR(G781 = 3, G781 = 4), 0,1), 1)</f>
        <v>0</v>
      </c>
      <c r="J781">
        <f>IF(AND(D781&gt;=Sheet1!$C$3,D781&lt;=Sheet1!$D$3),1,0)</f>
        <v>1</v>
      </c>
    </row>
    <row r="782" spans="1:10" x14ac:dyDescent="0.25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IF(Sheet1!$A$2 = "No", IF(OR(G782 = 3, G782 = 4), 0,1), 1)</f>
        <v>0</v>
      </c>
      <c r="J782">
        <f>IF(AND(D782&gt;=Sheet1!$C$3,D782&lt;=Sheet1!$D$3),1,0)</f>
        <v>1</v>
      </c>
    </row>
    <row r="783" spans="1:10" x14ac:dyDescent="0.25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IF(Sheet1!$A$2 = "No", IF(OR(G783 = 3, G783 = 4), 0,1), 1)</f>
        <v>0</v>
      </c>
      <c r="J783">
        <f>IF(AND(D783&gt;=Sheet1!$C$3,D783&lt;=Sheet1!$D$3),1,0)</f>
        <v>1</v>
      </c>
    </row>
    <row r="784" spans="1:10" x14ac:dyDescent="0.25">
      <c r="A784">
        <v>2000</v>
      </c>
      <c r="B784">
        <v>2</v>
      </c>
      <c r="C784">
        <v>2</v>
      </c>
      <c r="D784">
        <v>15</v>
      </c>
      <c r="E784">
        <v>4</v>
      </c>
      <c r="F784">
        <v>39.200000000000003</v>
      </c>
      <c r="G784">
        <v>4</v>
      </c>
      <c r="H784">
        <v>1</v>
      </c>
      <c r="I784">
        <f>IF(Sheet1!$A$2 = "No", IF(OR(G784 = 3, G784 = 4), 0,1), 1)</f>
        <v>0</v>
      </c>
      <c r="J784">
        <f>IF(AND(D784&gt;=Sheet1!$C$3,D784&lt;=Sheet1!$D$3),1,0)</f>
        <v>1</v>
      </c>
    </row>
    <row r="785" spans="1:10" x14ac:dyDescent="0.25">
      <c r="A785">
        <v>2000</v>
      </c>
      <c r="B785">
        <v>2</v>
      </c>
      <c r="C785">
        <v>2</v>
      </c>
      <c r="D785">
        <v>16</v>
      </c>
      <c r="E785">
        <v>4</v>
      </c>
      <c r="F785">
        <v>39.200000000000003</v>
      </c>
      <c r="G785">
        <v>4</v>
      </c>
      <c r="H785">
        <v>1</v>
      </c>
      <c r="I785">
        <f>IF(Sheet1!$A$2 = "No", IF(OR(G785 = 3, G785 = 4), 0,1), 1)</f>
        <v>0</v>
      </c>
      <c r="J785">
        <f>IF(AND(D785&gt;=Sheet1!$C$3,D785&lt;=Sheet1!$D$3),1,0)</f>
        <v>1</v>
      </c>
    </row>
    <row r="786" spans="1:10" x14ac:dyDescent="0.25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IF(Sheet1!$A$2 = "No", IF(OR(G786 = 3, G786 = 4), 0,1), 1)</f>
        <v>0</v>
      </c>
      <c r="J786">
        <f>IF(AND(D786&gt;=Sheet1!$C$3,D786&lt;=Sheet1!$D$3),1,0)</f>
        <v>0</v>
      </c>
    </row>
    <row r="787" spans="1:10" x14ac:dyDescent="0.25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IF(Sheet1!$A$2 = "No", IF(OR(G787 = 3, G787 = 4), 0,1), 1)</f>
        <v>0</v>
      </c>
      <c r="J787">
        <f>IF(AND(D787&gt;=Sheet1!$C$3,D787&lt;=Sheet1!$D$3),1,0)</f>
        <v>0</v>
      </c>
    </row>
    <row r="788" spans="1:10" x14ac:dyDescent="0.25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IF(Sheet1!$A$2 = "No", IF(OR(G788 = 3, G788 = 4), 0,1), 1)</f>
        <v>0</v>
      </c>
      <c r="J788">
        <f>IF(AND(D788&gt;=Sheet1!$C$3,D788&lt;=Sheet1!$D$3),1,0)</f>
        <v>0</v>
      </c>
    </row>
    <row r="789" spans="1:10" x14ac:dyDescent="0.25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IF(Sheet1!$A$2 = "No", IF(OR(G789 = 3, G789 = 4), 0,1), 1)</f>
        <v>0</v>
      </c>
      <c r="J789">
        <f>IF(AND(D789&gt;=Sheet1!$C$3,D789&lt;=Sheet1!$D$3),1,0)</f>
        <v>0</v>
      </c>
    </row>
    <row r="790" spans="1:10" x14ac:dyDescent="0.25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IF(Sheet1!$A$2 = "No", IF(OR(G790 = 3, G790 = 4), 0,1), 1)</f>
        <v>0</v>
      </c>
      <c r="J790">
        <f>IF(AND(D790&gt;=Sheet1!$C$3,D790&lt;=Sheet1!$D$3),1,0)</f>
        <v>0</v>
      </c>
    </row>
    <row r="791" spans="1:10" x14ac:dyDescent="0.25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IF(Sheet1!$A$2 = "No", IF(OR(G791 = 3, G791 = 4), 0,1), 1)</f>
        <v>0</v>
      </c>
      <c r="J791">
        <f>IF(AND(D791&gt;=Sheet1!$C$3,D791&lt;=Sheet1!$D$3),1,0)</f>
        <v>0</v>
      </c>
    </row>
    <row r="792" spans="1:10" x14ac:dyDescent="0.25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IF(Sheet1!$A$2 = "No", IF(OR(G792 = 3, G792 = 4), 0,1), 1)</f>
        <v>0</v>
      </c>
      <c r="J792">
        <f>IF(AND(D792&gt;=Sheet1!$C$3,D792&lt;=Sheet1!$D$3),1,0)</f>
        <v>0</v>
      </c>
    </row>
    <row r="793" spans="1:10" x14ac:dyDescent="0.25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IF(Sheet1!$A$2 = "No", IF(OR(G793 = 3, G793 = 4), 0,1), 1)</f>
        <v>0</v>
      </c>
      <c r="J793">
        <f>IF(AND(D793&gt;=Sheet1!$C$3,D793&lt;=Sheet1!$D$3),1,0)</f>
        <v>0</v>
      </c>
    </row>
    <row r="794" spans="1:10" x14ac:dyDescent="0.25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IF(Sheet1!$A$2 = "No", IF(OR(G794 = 3, G794 = 4), 0,1), 1)</f>
        <v>1</v>
      </c>
      <c r="J794">
        <f>IF(AND(D794&gt;=Sheet1!$C$3,D794&lt;=Sheet1!$D$3),1,0)</f>
        <v>0</v>
      </c>
    </row>
    <row r="795" spans="1:10" x14ac:dyDescent="0.25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IF(Sheet1!$A$2 = "No", IF(OR(G795 = 3, G795 = 4), 0,1), 1)</f>
        <v>1</v>
      </c>
      <c r="J795">
        <f>IF(AND(D795&gt;=Sheet1!$C$3,D795&lt;=Sheet1!$D$3),1,0)</f>
        <v>0</v>
      </c>
    </row>
    <row r="796" spans="1:10" x14ac:dyDescent="0.25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IF(Sheet1!$A$2 = "No", IF(OR(G796 = 3, G796 = 4), 0,1), 1)</f>
        <v>1</v>
      </c>
      <c r="J796">
        <f>IF(AND(D796&gt;=Sheet1!$C$3,D796&lt;=Sheet1!$D$3),1,0)</f>
        <v>0</v>
      </c>
    </row>
    <row r="797" spans="1:10" x14ac:dyDescent="0.25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IF(Sheet1!$A$2 = "No", IF(OR(G797 = 3, G797 = 4), 0,1), 1)</f>
        <v>1</v>
      </c>
      <c r="J797">
        <f>IF(AND(D797&gt;=Sheet1!$C$3,D797&lt;=Sheet1!$D$3),1,0)</f>
        <v>0</v>
      </c>
    </row>
    <row r="798" spans="1:10" x14ac:dyDescent="0.25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IF(Sheet1!$A$2 = "No", IF(OR(G798 = 3, G798 = 4), 0,1), 1)</f>
        <v>1</v>
      </c>
      <c r="J798">
        <f>IF(AND(D798&gt;=Sheet1!$C$3,D798&lt;=Sheet1!$D$3),1,0)</f>
        <v>0</v>
      </c>
    </row>
    <row r="799" spans="1:10" x14ac:dyDescent="0.25">
      <c r="A799">
        <v>2000</v>
      </c>
      <c r="B799">
        <v>2</v>
      </c>
      <c r="C799">
        <v>3</v>
      </c>
      <c r="D799">
        <v>6</v>
      </c>
      <c r="E799">
        <v>4</v>
      </c>
      <c r="F799">
        <v>39.200000000000003</v>
      </c>
      <c r="G799">
        <v>5</v>
      </c>
      <c r="H799">
        <v>1</v>
      </c>
      <c r="I799">
        <f>IF(Sheet1!$A$2 = "No", IF(OR(G799 = 3, G799 = 4), 0,1), 1)</f>
        <v>1</v>
      </c>
      <c r="J799">
        <f>IF(AND(D799&gt;=Sheet1!$C$3,D799&lt;=Sheet1!$D$3),1,0)</f>
        <v>0</v>
      </c>
    </row>
    <row r="800" spans="1:10" x14ac:dyDescent="0.25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IF(Sheet1!$A$2 = "No", IF(OR(G800 = 3, G800 = 4), 0,1), 1)</f>
        <v>1</v>
      </c>
      <c r="J800">
        <f>IF(AND(D800&gt;=Sheet1!$C$3,D800&lt;=Sheet1!$D$3),1,0)</f>
        <v>0</v>
      </c>
    </row>
    <row r="801" spans="1:10" x14ac:dyDescent="0.25">
      <c r="A801">
        <v>2000</v>
      </c>
      <c r="B801">
        <v>2</v>
      </c>
      <c r="C801">
        <v>3</v>
      </c>
      <c r="D801">
        <v>8</v>
      </c>
      <c r="E801">
        <v>4</v>
      </c>
      <c r="F801">
        <v>39.200000000000003</v>
      </c>
      <c r="G801">
        <v>5</v>
      </c>
      <c r="H801">
        <v>1</v>
      </c>
      <c r="I801">
        <f>IF(Sheet1!$A$2 = "No", IF(OR(G801 = 3, G801 = 4), 0,1), 1)</f>
        <v>1</v>
      </c>
      <c r="J801">
        <f>IF(AND(D801&gt;=Sheet1!$C$3,D801&lt;=Sheet1!$D$3),1,0)</f>
        <v>1</v>
      </c>
    </row>
    <row r="802" spans="1:10" x14ac:dyDescent="0.25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IF(Sheet1!$A$2 = "No", IF(OR(G802 = 3, G802 = 4), 0,1), 1)</f>
        <v>1</v>
      </c>
      <c r="J802">
        <f>IF(AND(D802&gt;=Sheet1!$C$3,D802&lt;=Sheet1!$D$3),1,0)</f>
        <v>1</v>
      </c>
    </row>
    <row r="803" spans="1:10" x14ac:dyDescent="0.25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IF(Sheet1!$A$2 = "No", IF(OR(G803 = 3, G803 = 4), 0,1), 1)</f>
        <v>1</v>
      </c>
      <c r="J803">
        <f>IF(AND(D803&gt;=Sheet1!$C$3,D803&lt;=Sheet1!$D$3),1,0)</f>
        <v>1</v>
      </c>
    </row>
    <row r="804" spans="1:10" x14ac:dyDescent="0.25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IF(Sheet1!$A$2 = "No", IF(OR(G804 = 3, G804 = 4), 0,1), 1)</f>
        <v>1</v>
      </c>
      <c r="J804">
        <f>IF(AND(D804&gt;=Sheet1!$C$3,D804&lt;=Sheet1!$D$3),1,0)</f>
        <v>1</v>
      </c>
    </row>
    <row r="805" spans="1:10" x14ac:dyDescent="0.25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IF(Sheet1!$A$2 = "No", IF(OR(G805 = 3, G805 = 4), 0,1), 1)</f>
        <v>1</v>
      </c>
      <c r="J805">
        <f>IF(AND(D805&gt;=Sheet1!$C$3,D805&lt;=Sheet1!$D$3),1,0)</f>
        <v>1</v>
      </c>
    </row>
    <row r="806" spans="1:10" x14ac:dyDescent="0.25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IF(Sheet1!$A$2 = "No", IF(OR(G806 = 3, G806 = 4), 0,1), 1)</f>
        <v>1</v>
      </c>
      <c r="J806">
        <f>IF(AND(D806&gt;=Sheet1!$C$3,D806&lt;=Sheet1!$D$3),1,0)</f>
        <v>1</v>
      </c>
    </row>
    <row r="807" spans="1:10" x14ac:dyDescent="0.25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IF(Sheet1!$A$2 = "No", IF(OR(G807 = 3, G807 = 4), 0,1), 1)</f>
        <v>1</v>
      </c>
      <c r="J807">
        <f>IF(AND(D807&gt;=Sheet1!$C$3,D807&lt;=Sheet1!$D$3),1,0)</f>
        <v>1</v>
      </c>
    </row>
    <row r="808" spans="1:10" x14ac:dyDescent="0.25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IF(Sheet1!$A$2 = "No", IF(OR(G808 = 3, G808 = 4), 0,1), 1)</f>
        <v>1</v>
      </c>
      <c r="J808">
        <f>IF(AND(D808&gt;=Sheet1!$C$3,D808&lt;=Sheet1!$D$3),1,0)</f>
        <v>1</v>
      </c>
    </row>
    <row r="809" spans="1:10" x14ac:dyDescent="0.25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IF(Sheet1!$A$2 = "No", IF(OR(G809 = 3, G809 = 4), 0,1), 1)</f>
        <v>1</v>
      </c>
      <c r="J809">
        <f>IF(AND(D809&gt;=Sheet1!$C$3,D809&lt;=Sheet1!$D$3),1,0)</f>
        <v>1</v>
      </c>
    </row>
    <row r="810" spans="1:10" x14ac:dyDescent="0.25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IF(Sheet1!$A$2 = "No", IF(OR(G810 = 3, G810 = 4), 0,1), 1)</f>
        <v>1</v>
      </c>
      <c r="J810">
        <f>IF(AND(D810&gt;=Sheet1!$C$3,D810&lt;=Sheet1!$D$3),1,0)</f>
        <v>0</v>
      </c>
    </row>
    <row r="811" spans="1:10" x14ac:dyDescent="0.25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IF(Sheet1!$A$2 = "No", IF(OR(G811 = 3, G811 = 4), 0,1), 1)</f>
        <v>1</v>
      </c>
      <c r="J811">
        <f>IF(AND(D811&gt;=Sheet1!$C$3,D811&lt;=Sheet1!$D$3),1,0)</f>
        <v>0</v>
      </c>
    </row>
    <row r="812" spans="1:10" x14ac:dyDescent="0.25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IF(Sheet1!$A$2 = "No", IF(OR(G812 = 3, G812 = 4), 0,1), 1)</f>
        <v>1</v>
      </c>
      <c r="J812">
        <f>IF(AND(D812&gt;=Sheet1!$C$3,D812&lt;=Sheet1!$D$3),1,0)</f>
        <v>0</v>
      </c>
    </row>
    <row r="813" spans="1:10" x14ac:dyDescent="0.25">
      <c r="A813">
        <v>2000</v>
      </c>
      <c r="B813">
        <v>2</v>
      </c>
      <c r="C813">
        <v>3</v>
      </c>
      <c r="D813">
        <v>20</v>
      </c>
      <c r="E813">
        <v>1</v>
      </c>
      <c r="F813">
        <v>33.799999999999997</v>
      </c>
      <c r="G813">
        <v>5</v>
      </c>
      <c r="H813">
        <v>1</v>
      </c>
      <c r="I813">
        <f>IF(Sheet1!$A$2 = "No", IF(OR(G813 = 3, G813 = 4), 0,1), 1)</f>
        <v>1</v>
      </c>
      <c r="J813">
        <f>IF(AND(D813&gt;=Sheet1!$C$3,D813&lt;=Sheet1!$D$3),1,0)</f>
        <v>0</v>
      </c>
    </row>
    <row r="814" spans="1:10" x14ac:dyDescent="0.25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IF(Sheet1!$A$2 = "No", IF(OR(G814 = 3, G814 = 4), 0,1), 1)</f>
        <v>1</v>
      </c>
      <c r="J814">
        <f>IF(AND(D814&gt;=Sheet1!$C$3,D814&lt;=Sheet1!$D$3),1,0)</f>
        <v>0</v>
      </c>
    </row>
    <row r="815" spans="1:10" x14ac:dyDescent="0.25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IF(Sheet1!$A$2 = "No", IF(OR(G815 = 3, G815 = 4), 0,1), 1)</f>
        <v>1</v>
      </c>
      <c r="J815">
        <f>IF(AND(D815&gt;=Sheet1!$C$3,D815&lt;=Sheet1!$D$3),1,0)</f>
        <v>0</v>
      </c>
    </row>
    <row r="816" spans="1:10" x14ac:dyDescent="0.25">
      <c r="A816">
        <v>2000</v>
      </c>
      <c r="B816">
        <v>2</v>
      </c>
      <c r="C816">
        <v>3</v>
      </c>
      <c r="D816">
        <v>23</v>
      </c>
      <c r="E816">
        <v>4</v>
      </c>
      <c r="F816">
        <v>39.200000000000003</v>
      </c>
      <c r="G816">
        <v>5</v>
      </c>
      <c r="H816">
        <v>1</v>
      </c>
      <c r="I816">
        <f>IF(Sheet1!$A$2 = "No", IF(OR(G816 = 3, G816 = 4), 0,1), 1)</f>
        <v>1</v>
      </c>
      <c r="J816">
        <f>IF(AND(D816&gt;=Sheet1!$C$3,D816&lt;=Sheet1!$D$3),1,0)</f>
        <v>0</v>
      </c>
    </row>
    <row r="817" spans="1:10" x14ac:dyDescent="0.25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IF(Sheet1!$A$2 = "No", IF(OR(G817 = 3, G817 = 4), 0,1), 1)</f>
        <v>1</v>
      </c>
      <c r="J817">
        <f>IF(AND(D817&gt;=Sheet1!$C$3,D817&lt;=Sheet1!$D$3),1,0)</f>
        <v>0</v>
      </c>
    </row>
    <row r="818" spans="1:10" x14ac:dyDescent="0.25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IF(Sheet1!$A$2 = "No", IF(OR(G818 = 3, G818 = 4), 0,1), 1)</f>
        <v>1</v>
      </c>
      <c r="J818">
        <f>IF(AND(D818&gt;=Sheet1!$C$3,D818&lt;=Sheet1!$D$3),1,0)</f>
        <v>0</v>
      </c>
    </row>
    <row r="819" spans="1:10" x14ac:dyDescent="0.25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IF(Sheet1!$A$2 = "No", IF(OR(G819 = 3, G819 = 4), 0,1), 1)</f>
        <v>1</v>
      </c>
      <c r="J819">
        <f>IF(AND(D819&gt;=Sheet1!$C$3,D819&lt;=Sheet1!$D$3),1,0)</f>
        <v>0</v>
      </c>
    </row>
    <row r="820" spans="1:10" x14ac:dyDescent="0.25">
      <c r="A820">
        <v>2000</v>
      </c>
      <c r="B820">
        <v>2</v>
      </c>
      <c r="C820">
        <v>4</v>
      </c>
      <c r="D820">
        <v>3</v>
      </c>
      <c r="E820">
        <v>1</v>
      </c>
      <c r="F820">
        <v>33.799999999999997</v>
      </c>
      <c r="G820">
        <v>6</v>
      </c>
      <c r="H820">
        <v>1</v>
      </c>
      <c r="I820">
        <f>IF(Sheet1!$A$2 = "No", IF(OR(G820 = 3, G820 = 4), 0,1), 1)</f>
        <v>1</v>
      </c>
      <c r="J820">
        <f>IF(AND(D820&gt;=Sheet1!$C$3,D820&lt;=Sheet1!$D$3),1,0)</f>
        <v>0</v>
      </c>
    </row>
    <row r="821" spans="1:10" x14ac:dyDescent="0.25">
      <c r="A821">
        <v>2000</v>
      </c>
      <c r="B821">
        <v>2</v>
      </c>
      <c r="C821">
        <v>4</v>
      </c>
      <c r="D821">
        <v>4</v>
      </c>
      <c r="E821">
        <v>1</v>
      </c>
      <c r="F821">
        <v>33.799999999999997</v>
      </c>
      <c r="G821">
        <v>6</v>
      </c>
      <c r="H821">
        <v>1</v>
      </c>
      <c r="I821">
        <f>IF(Sheet1!$A$2 = "No", IF(OR(G821 = 3, G821 = 4), 0,1), 1)</f>
        <v>1</v>
      </c>
      <c r="J821">
        <f>IF(AND(D821&gt;=Sheet1!$C$3,D821&lt;=Sheet1!$D$3),1,0)</f>
        <v>0</v>
      </c>
    </row>
    <row r="822" spans="1:10" x14ac:dyDescent="0.25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IF(Sheet1!$A$2 = "No", IF(OR(G822 = 3, G822 = 4), 0,1), 1)</f>
        <v>1</v>
      </c>
      <c r="J822">
        <f>IF(AND(D822&gt;=Sheet1!$C$3,D822&lt;=Sheet1!$D$3),1,0)</f>
        <v>0</v>
      </c>
    </row>
    <row r="823" spans="1:10" x14ac:dyDescent="0.25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IF(Sheet1!$A$2 = "No", IF(OR(G823 = 3, G823 = 4), 0,1), 1)</f>
        <v>1</v>
      </c>
      <c r="J823">
        <f>IF(AND(D823&gt;=Sheet1!$C$3,D823&lt;=Sheet1!$D$3),1,0)</f>
        <v>0</v>
      </c>
    </row>
    <row r="824" spans="1:10" x14ac:dyDescent="0.25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IF(Sheet1!$A$2 = "No", IF(OR(G824 = 3, G824 = 4), 0,1), 1)</f>
        <v>1</v>
      </c>
      <c r="J824">
        <f>IF(AND(D824&gt;=Sheet1!$C$3,D824&lt;=Sheet1!$D$3),1,0)</f>
        <v>0</v>
      </c>
    </row>
    <row r="825" spans="1:10" x14ac:dyDescent="0.25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IF(Sheet1!$A$2 = "No", IF(OR(G825 = 3, G825 = 4), 0,1), 1)</f>
        <v>1</v>
      </c>
      <c r="J825">
        <f>IF(AND(D825&gt;=Sheet1!$C$3,D825&lt;=Sheet1!$D$3),1,0)</f>
        <v>1</v>
      </c>
    </row>
    <row r="826" spans="1:10" x14ac:dyDescent="0.25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IF(Sheet1!$A$2 = "No", IF(OR(G826 = 3, G826 = 4), 0,1), 1)</f>
        <v>1</v>
      </c>
      <c r="J826">
        <f>IF(AND(D826&gt;=Sheet1!$C$3,D826&lt;=Sheet1!$D$3),1,0)</f>
        <v>1</v>
      </c>
    </row>
    <row r="827" spans="1:10" x14ac:dyDescent="0.25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IF(Sheet1!$A$2 = "No", IF(OR(G827 = 3, G827 = 4), 0,1), 1)</f>
        <v>1</v>
      </c>
      <c r="J827">
        <f>IF(AND(D827&gt;=Sheet1!$C$3,D827&lt;=Sheet1!$D$3),1,0)</f>
        <v>1</v>
      </c>
    </row>
    <row r="828" spans="1:10" x14ac:dyDescent="0.25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IF(Sheet1!$A$2 = "No", IF(OR(G828 = 3, G828 = 4), 0,1), 1)</f>
        <v>1</v>
      </c>
      <c r="J828">
        <f>IF(AND(D828&gt;=Sheet1!$C$3,D828&lt;=Sheet1!$D$3),1,0)</f>
        <v>1</v>
      </c>
    </row>
    <row r="829" spans="1:10" x14ac:dyDescent="0.25">
      <c r="A829">
        <v>2000</v>
      </c>
      <c r="B829">
        <v>2</v>
      </c>
      <c r="C829">
        <v>4</v>
      </c>
      <c r="D829">
        <v>12</v>
      </c>
      <c r="E829">
        <v>1</v>
      </c>
      <c r="F829">
        <v>33.799999999999997</v>
      </c>
      <c r="G829">
        <v>6</v>
      </c>
      <c r="H829">
        <v>1</v>
      </c>
      <c r="I829">
        <f>IF(Sheet1!$A$2 = "No", IF(OR(G829 = 3, G829 = 4), 0,1), 1)</f>
        <v>1</v>
      </c>
      <c r="J829">
        <f>IF(AND(D829&gt;=Sheet1!$C$3,D829&lt;=Sheet1!$D$3),1,0)</f>
        <v>1</v>
      </c>
    </row>
    <row r="830" spans="1:10" x14ac:dyDescent="0.25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IF(Sheet1!$A$2 = "No", IF(OR(G830 = 3, G830 = 4), 0,1), 1)</f>
        <v>1</v>
      </c>
      <c r="J830">
        <f>IF(AND(D830&gt;=Sheet1!$C$3,D830&lt;=Sheet1!$D$3),1,0)</f>
        <v>1</v>
      </c>
    </row>
    <row r="831" spans="1:10" x14ac:dyDescent="0.25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IF(Sheet1!$A$2 = "No", IF(OR(G831 = 3, G831 = 4), 0,1), 1)</f>
        <v>1</v>
      </c>
      <c r="J831">
        <f>IF(AND(D831&gt;=Sheet1!$C$3,D831&lt;=Sheet1!$D$3),1,0)</f>
        <v>1</v>
      </c>
    </row>
    <row r="832" spans="1:10" x14ac:dyDescent="0.25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IF(Sheet1!$A$2 = "No", IF(OR(G832 = 3, G832 = 4), 0,1), 1)</f>
        <v>1</v>
      </c>
      <c r="J832">
        <f>IF(AND(D832&gt;=Sheet1!$C$3,D832&lt;=Sheet1!$D$3),1,0)</f>
        <v>1</v>
      </c>
    </row>
    <row r="833" spans="1:10" x14ac:dyDescent="0.25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IF(Sheet1!$A$2 = "No", IF(OR(G833 = 3, G833 = 4), 0,1), 1)</f>
        <v>1</v>
      </c>
      <c r="J833">
        <f>IF(AND(D833&gt;=Sheet1!$C$3,D833&lt;=Sheet1!$D$3),1,0)</f>
        <v>1</v>
      </c>
    </row>
    <row r="834" spans="1:10" x14ac:dyDescent="0.25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IF(Sheet1!$A$2 = "No", IF(OR(G834 = 3, G834 = 4), 0,1), 1)</f>
        <v>1</v>
      </c>
      <c r="J834">
        <f>IF(AND(D834&gt;=Sheet1!$C$3,D834&lt;=Sheet1!$D$3),1,0)</f>
        <v>0</v>
      </c>
    </row>
    <row r="835" spans="1:10" x14ac:dyDescent="0.25">
      <c r="A835">
        <v>2000</v>
      </c>
      <c r="B835">
        <v>2</v>
      </c>
      <c r="C835">
        <v>4</v>
      </c>
      <c r="D835">
        <v>18</v>
      </c>
      <c r="E835">
        <v>1</v>
      </c>
      <c r="F835">
        <v>33.799999999999997</v>
      </c>
      <c r="G835">
        <v>6</v>
      </c>
      <c r="H835">
        <v>1</v>
      </c>
      <c r="I835">
        <f>IF(Sheet1!$A$2 = "No", IF(OR(G835 = 3, G835 = 4), 0,1), 1)</f>
        <v>1</v>
      </c>
      <c r="J835">
        <f>IF(AND(D835&gt;=Sheet1!$C$3,D835&lt;=Sheet1!$D$3),1,0)</f>
        <v>0</v>
      </c>
    </row>
    <row r="836" spans="1:10" x14ac:dyDescent="0.25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IF(Sheet1!$A$2 = "No", IF(OR(G836 = 3, G836 = 4), 0,1), 1)</f>
        <v>1</v>
      </c>
      <c r="J836">
        <f>IF(AND(D836&gt;=Sheet1!$C$3,D836&lt;=Sheet1!$D$3),1,0)</f>
        <v>0</v>
      </c>
    </row>
    <row r="837" spans="1:10" x14ac:dyDescent="0.25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IF(Sheet1!$A$2 = "No", IF(OR(G837 = 3, G837 = 4), 0,1), 1)</f>
        <v>1</v>
      </c>
      <c r="J837">
        <f>IF(AND(D837&gt;=Sheet1!$C$3,D837&lt;=Sheet1!$D$3),1,0)</f>
        <v>0</v>
      </c>
    </row>
    <row r="838" spans="1:10" x14ac:dyDescent="0.25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IF(Sheet1!$A$2 = "No", IF(OR(G838 = 3, G838 = 4), 0,1), 1)</f>
        <v>1</v>
      </c>
      <c r="J838">
        <f>IF(AND(D838&gt;=Sheet1!$C$3,D838&lt;=Sheet1!$D$3),1,0)</f>
        <v>0</v>
      </c>
    </row>
    <row r="839" spans="1:10" x14ac:dyDescent="0.25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IF(Sheet1!$A$2 = "No", IF(OR(G839 = 3, G839 = 4), 0,1), 1)</f>
        <v>1</v>
      </c>
      <c r="J839">
        <f>IF(AND(D839&gt;=Sheet1!$C$3,D839&lt;=Sheet1!$D$3),1,0)</f>
        <v>0</v>
      </c>
    </row>
    <row r="840" spans="1:10" x14ac:dyDescent="0.25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IF(Sheet1!$A$2 = "No", IF(OR(G840 = 3, G840 = 4), 0,1), 1)</f>
        <v>1</v>
      </c>
      <c r="J840">
        <f>IF(AND(D840&gt;=Sheet1!$C$3,D840&lt;=Sheet1!$D$3),1,0)</f>
        <v>0</v>
      </c>
    </row>
    <row r="841" spans="1:10" x14ac:dyDescent="0.25">
      <c r="A841">
        <v>2000</v>
      </c>
      <c r="B841">
        <v>2</v>
      </c>
      <c r="C841">
        <v>4</v>
      </c>
      <c r="D841">
        <v>24</v>
      </c>
      <c r="E841">
        <v>-8</v>
      </c>
      <c r="F841">
        <v>17.600000000000001</v>
      </c>
      <c r="G841">
        <v>6</v>
      </c>
      <c r="H841">
        <v>1</v>
      </c>
      <c r="I841">
        <f>IF(Sheet1!$A$2 = "No", IF(OR(G841 = 3, G841 = 4), 0,1), 1)</f>
        <v>1</v>
      </c>
      <c r="J841">
        <f>IF(AND(D841&gt;=Sheet1!$C$3,D841&lt;=Sheet1!$D$3),1,0)</f>
        <v>0</v>
      </c>
    </row>
    <row r="842" spans="1:10" x14ac:dyDescent="0.25">
      <c r="A842">
        <v>2000</v>
      </c>
      <c r="B842">
        <v>2</v>
      </c>
      <c r="C842">
        <v>5</v>
      </c>
      <c r="D842">
        <v>1</v>
      </c>
      <c r="E842">
        <v>-8</v>
      </c>
      <c r="F842">
        <v>17.600000000000001</v>
      </c>
      <c r="G842">
        <v>0</v>
      </c>
      <c r="H842">
        <v>1</v>
      </c>
      <c r="I842">
        <f>IF(Sheet1!$A$2 = "No", IF(OR(G842 = 3, G842 = 4), 0,1), 1)</f>
        <v>1</v>
      </c>
      <c r="J842">
        <f>IF(AND(D842&gt;=Sheet1!$C$3,D842&lt;=Sheet1!$D$3),1,0)</f>
        <v>0</v>
      </c>
    </row>
    <row r="843" spans="1:10" x14ac:dyDescent="0.25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IF(Sheet1!$A$2 = "No", IF(OR(G843 = 3, G843 = 4), 0,1), 1)</f>
        <v>1</v>
      </c>
      <c r="J843">
        <f>IF(AND(D843&gt;=Sheet1!$C$3,D843&lt;=Sheet1!$D$3),1,0)</f>
        <v>0</v>
      </c>
    </row>
    <row r="844" spans="1:10" x14ac:dyDescent="0.25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IF(Sheet1!$A$2 = "No", IF(OR(G844 = 3, G844 = 4), 0,1), 1)</f>
        <v>1</v>
      </c>
      <c r="J844">
        <f>IF(AND(D844&gt;=Sheet1!$C$3,D844&lt;=Sheet1!$D$3),1,0)</f>
        <v>0</v>
      </c>
    </row>
    <row r="845" spans="1:10" x14ac:dyDescent="0.25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IF(Sheet1!$A$2 = "No", IF(OR(G845 = 3, G845 = 4), 0,1), 1)</f>
        <v>1</v>
      </c>
      <c r="J845">
        <f>IF(AND(D845&gt;=Sheet1!$C$3,D845&lt;=Sheet1!$D$3),1,0)</f>
        <v>0</v>
      </c>
    </row>
    <row r="846" spans="1:10" x14ac:dyDescent="0.25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IF(Sheet1!$A$2 = "No", IF(OR(G846 = 3, G846 = 4), 0,1), 1)</f>
        <v>1</v>
      </c>
      <c r="J846">
        <f>IF(AND(D846&gt;=Sheet1!$C$3,D846&lt;=Sheet1!$D$3),1,0)</f>
        <v>0</v>
      </c>
    </row>
    <row r="847" spans="1:10" x14ac:dyDescent="0.25">
      <c r="A847">
        <v>2000</v>
      </c>
      <c r="B847">
        <v>2</v>
      </c>
      <c r="C847">
        <v>5</v>
      </c>
      <c r="D847">
        <v>6</v>
      </c>
      <c r="E847">
        <v>-8</v>
      </c>
      <c r="F847">
        <v>17.600000000000001</v>
      </c>
      <c r="G847">
        <v>0</v>
      </c>
      <c r="H847">
        <v>1</v>
      </c>
      <c r="I847">
        <f>IF(Sheet1!$A$2 = "No", IF(OR(G847 = 3, G847 = 4), 0,1), 1)</f>
        <v>1</v>
      </c>
      <c r="J847">
        <f>IF(AND(D847&gt;=Sheet1!$C$3,D847&lt;=Sheet1!$D$3),1,0)</f>
        <v>0</v>
      </c>
    </row>
    <row r="848" spans="1:10" x14ac:dyDescent="0.25">
      <c r="A848">
        <v>2000</v>
      </c>
      <c r="B848">
        <v>2</v>
      </c>
      <c r="C848">
        <v>5</v>
      </c>
      <c r="D848">
        <v>7</v>
      </c>
      <c r="E848">
        <v>-8</v>
      </c>
      <c r="F848">
        <v>17.600000000000001</v>
      </c>
      <c r="G848">
        <v>0</v>
      </c>
      <c r="H848">
        <v>1</v>
      </c>
      <c r="I848">
        <f>IF(Sheet1!$A$2 = "No", IF(OR(G848 = 3, G848 = 4), 0,1), 1)</f>
        <v>1</v>
      </c>
      <c r="J848">
        <f>IF(AND(D848&gt;=Sheet1!$C$3,D848&lt;=Sheet1!$D$3),1,0)</f>
        <v>0</v>
      </c>
    </row>
    <row r="849" spans="1:10" x14ac:dyDescent="0.25">
      <c r="A849">
        <v>2000</v>
      </c>
      <c r="B849">
        <v>2</v>
      </c>
      <c r="C849">
        <v>5</v>
      </c>
      <c r="D849">
        <v>8</v>
      </c>
      <c r="E849">
        <v>-7</v>
      </c>
      <c r="F849">
        <v>19.399999999999999</v>
      </c>
      <c r="G849">
        <v>0</v>
      </c>
      <c r="H849">
        <v>1</v>
      </c>
      <c r="I849">
        <f>IF(Sheet1!$A$2 = "No", IF(OR(G849 = 3, G849 = 4), 0,1), 1)</f>
        <v>1</v>
      </c>
      <c r="J849">
        <f>IF(AND(D849&gt;=Sheet1!$C$3,D849&lt;=Sheet1!$D$3),1,0)</f>
        <v>1</v>
      </c>
    </row>
    <row r="850" spans="1:10" x14ac:dyDescent="0.25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IF(Sheet1!$A$2 = "No", IF(OR(G850 = 3, G850 = 4), 0,1), 1)</f>
        <v>1</v>
      </c>
      <c r="J850">
        <f>IF(AND(D850&gt;=Sheet1!$C$3,D850&lt;=Sheet1!$D$3),1,0)</f>
        <v>1</v>
      </c>
    </row>
    <row r="851" spans="1:10" x14ac:dyDescent="0.25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IF(Sheet1!$A$2 = "No", IF(OR(G851 = 3, G851 = 4), 0,1), 1)</f>
        <v>1</v>
      </c>
      <c r="J851">
        <f>IF(AND(D851&gt;=Sheet1!$C$3,D851&lt;=Sheet1!$D$3),1,0)</f>
        <v>1</v>
      </c>
    </row>
    <row r="852" spans="1:10" x14ac:dyDescent="0.25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IF(Sheet1!$A$2 = "No", IF(OR(G852 = 3, G852 = 4), 0,1), 1)</f>
        <v>1</v>
      </c>
      <c r="J852">
        <f>IF(AND(D852&gt;=Sheet1!$C$3,D852&lt;=Sheet1!$D$3),1,0)</f>
        <v>1</v>
      </c>
    </row>
    <row r="853" spans="1:10" x14ac:dyDescent="0.25">
      <c r="A853">
        <v>2000</v>
      </c>
      <c r="B853">
        <v>2</v>
      </c>
      <c r="C853">
        <v>5</v>
      </c>
      <c r="D853">
        <v>12</v>
      </c>
      <c r="E853">
        <v>4</v>
      </c>
      <c r="F853">
        <v>39.200000000000003</v>
      </c>
      <c r="G853">
        <v>0</v>
      </c>
      <c r="H853">
        <v>1</v>
      </c>
      <c r="I853">
        <f>IF(Sheet1!$A$2 = "No", IF(OR(G853 = 3, G853 = 4), 0,1), 1)</f>
        <v>1</v>
      </c>
      <c r="J853">
        <f>IF(AND(D853&gt;=Sheet1!$C$3,D853&lt;=Sheet1!$D$3),1,0)</f>
        <v>1</v>
      </c>
    </row>
    <row r="854" spans="1:10" x14ac:dyDescent="0.25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IF(Sheet1!$A$2 = "No", IF(OR(G854 = 3, G854 = 4), 0,1), 1)</f>
        <v>1</v>
      </c>
      <c r="J854">
        <f>IF(AND(D854&gt;=Sheet1!$C$3,D854&lt;=Sheet1!$D$3),1,0)</f>
        <v>1</v>
      </c>
    </row>
    <row r="855" spans="1:10" x14ac:dyDescent="0.25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IF(Sheet1!$A$2 = "No", IF(OR(G855 = 3, G855 = 4), 0,1), 1)</f>
        <v>1</v>
      </c>
      <c r="J855">
        <f>IF(AND(D855&gt;=Sheet1!$C$3,D855&lt;=Sheet1!$D$3),1,0)</f>
        <v>1</v>
      </c>
    </row>
    <row r="856" spans="1:10" x14ac:dyDescent="0.25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IF(Sheet1!$A$2 = "No", IF(OR(G856 = 3, G856 = 4), 0,1), 1)</f>
        <v>1</v>
      </c>
      <c r="J856">
        <f>IF(AND(D856&gt;=Sheet1!$C$3,D856&lt;=Sheet1!$D$3),1,0)</f>
        <v>1</v>
      </c>
    </row>
    <row r="857" spans="1:10" x14ac:dyDescent="0.25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IF(Sheet1!$A$2 = "No", IF(OR(G857 = 3, G857 = 4), 0,1), 1)</f>
        <v>1</v>
      </c>
      <c r="J857">
        <f>IF(AND(D857&gt;=Sheet1!$C$3,D857&lt;=Sheet1!$D$3),1,0)</f>
        <v>1</v>
      </c>
    </row>
    <row r="858" spans="1:10" x14ac:dyDescent="0.25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IF(Sheet1!$A$2 = "No", IF(OR(G858 = 3, G858 = 4), 0,1), 1)</f>
        <v>1</v>
      </c>
      <c r="J858">
        <f>IF(AND(D858&gt;=Sheet1!$C$3,D858&lt;=Sheet1!$D$3),1,0)</f>
        <v>0</v>
      </c>
    </row>
    <row r="859" spans="1:10" x14ac:dyDescent="0.25">
      <c r="A859">
        <v>2000</v>
      </c>
      <c r="B859">
        <v>2</v>
      </c>
      <c r="C859">
        <v>5</v>
      </c>
      <c r="D859">
        <v>18</v>
      </c>
      <c r="E859">
        <v>4</v>
      </c>
      <c r="F859">
        <v>39.200000000000003</v>
      </c>
      <c r="G859">
        <v>0</v>
      </c>
      <c r="H859">
        <v>1</v>
      </c>
      <c r="I859">
        <f>IF(Sheet1!$A$2 = "No", IF(OR(G859 = 3, G859 = 4), 0,1), 1)</f>
        <v>1</v>
      </c>
      <c r="J859">
        <f>IF(AND(D859&gt;=Sheet1!$C$3,D859&lt;=Sheet1!$D$3),1,0)</f>
        <v>0</v>
      </c>
    </row>
    <row r="860" spans="1:10" x14ac:dyDescent="0.25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IF(Sheet1!$A$2 = "No", IF(OR(G860 = 3, G860 = 4), 0,1), 1)</f>
        <v>1</v>
      </c>
      <c r="J860">
        <f>IF(AND(D860&gt;=Sheet1!$C$3,D860&lt;=Sheet1!$D$3),1,0)</f>
        <v>0</v>
      </c>
    </row>
    <row r="861" spans="1:10" x14ac:dyDescent="0.25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IF(Sheet1!$A$2 = "No", IF(OR(G861 = 3, G861 = 4), 0,1), 1)</f>
        <v>1</v>
      </c>
      <c r="J861">
        <f>IF(AND(D861&gt;=Sheet1!$C$3,D861&lt;=Sheet1!$D$3),1,0)</f>
        <v>0</v>
      </c>
    </row>
    <row r="862" spans="1:10" x14ac:dyDescent="0.25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IF(Sheet1!$A$2 = "No", IF(OR(G862 = 3, G862 = 4), 0,1), 1)</f>
        <v>1</v>
      </c>
      <c r="J862">
        <f>IF(AND(D862&gt;=Sheet1!$C$3,D862&lt;=Sheet1!$D$3),1,0)</f>
        <v>0</v>
      </c>
    </row>
    <row r="863" spans="1:10" x14ac:dyDescent="0.25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IF(Sheet1!$A$2 = "No", IF(OR(G863 = 3, G863 = 4), 0,1), 1)</f>
        <v>1</v>
      </c>
      <c r="J863">
        <f>IF(AND(D863&gt;=Sheet1!$C$3,D863&lt;=Sheet1!$D$3),1,0)</f>
        <v>0</v>
      </c>
    </row>
    <row r="864" spans="1:10" x14ac:dyDescent="0.25">
      <c r="A864">
        <v>2000</v>
      </c>
      <c r="B864">
        <v>2</v>
      </c>
      <c r="C864">
        <v>5</v>
      </c>
      <c r="D864">
        <v>23</v>
      </c>
      <c r="E864">
        <v>1</v>
      </c>
      <c r="F864">
        <v>33.799999999999997</v>
      </c>
      <c r="G864">
        <v>0</v>
      </c>
      <c r="H864">
        <v>1</v>
      </c>
      <c r="I864">
        <f>IF(Sheet1!$A$2 = "No", IF(OR(G864 = 3, G864 = 4), 0,1), 1)</f>
        <v>1</v>
      </c>
      <c r="J864">
        <f>IF(AND(D864&gt;=Sheet1!$C$3,D864&lt;=Sheet1!$D$3),1,0)</f>
        <v>0</v>
      </c>
    </row>
    <row r="865" spans="1:10" x14ac:dyDescent="0.25">
      <c r="A865">
        <v>2000</v>
      </c>
      <c r="B865">
        <v>2</v>
      </c>
      <c r="C865">
        <v>5</v>
      </c>
      <c r="D865">
        <v>24</v>
      </c>
      <c r="E865">
        <v>1</v>
      </c>
      <c r="F865">
        <v>33.799999999999997</v>
      </c>
      <c r="G865">
        <v>0</v>
      </c>
      <c r="H865">
        <v>1</v>
      </c>
      <c r="I865">
        <f>IF(Sheet1!$A$2 = "No", IF(OR(G865 = 3, G865 = 4), 0,1), 1)</f>
        <v>1</v>
      </c>
      <c r="J865">
        <f>IF(AND(D865&gt;=Sheet1!$C$3,D865&lt;=Sheet1!$D$3),1,0)</f>
        <v>0</v>
      </c>
    </row>
    <row r="866" spans="1:10" x14ac:dyDescent="0.25">
      <c r="A866">
        <v>2000</v>
      </c>
      <c r="B866">
        <v>2</v>
      </c>
      <c r="C866">
        <v>6</v>
      </c>
      <c r="D866">
        <v>1</v>
      </c>
      <c r="E866">
        <v>1</v>
      </c>
      <c r="F866">
        <v>33.799999999999997</v>
      </c>
      <c r="G866">
        <v>1</v>
      </c>
      <c r="H866">
        <v>1</v>
      </c>
      <c r="I866">
        <f>IF(Sheet1!$A$2 = "No", IF(OR(G866 = 3, G866 = 4), 0,1), 1)</f>
        <v>1</v>
      </c>
      <c r="J866">
        <f>IF(AND(D866&gt;=Sheet1!$C$3,D866&lt;=Sheet1!$D$3),1,0)</f>
        <v>0</v>
      </c>
    </row>
    <row r="867" spans="1:10" x14ac:dyDescent="0.25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IF(Sheet1!$A$2 = "No", IF(OR(G867 = 3, G867 = 4), 0,1), 1)</f>
        <v>1</v>
      </c>
      <c r="J867">
        <f>IF(AND(D867&gt;=Sheet1!$C$3,D867&lt;=Sheet1!$D$3),1,0)</f>
        <v>0</v>
      </c>
    </row>
    <row r="868" spans="1:10" x14ac:dyDescent="0.25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IF(Sheet1!$A$2 = "No", IF(OR(G868 = 3, G868 = 4), 0,1), 1)</f>
        <v>1</v>
      </c>
      <c r="J868">
        <f>IF(AND(D868&gt;=Sheet1!$C$3,D868&lt;=Sheet1!$D$3),1,0)</f>
        <v>0</v>
      </c>
    </row>
    <row r="869" spans="1:10" x14ac:dyDescent="0.25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IF(Sheet1!$A$2 = "No", IF(OR(G869 = 3, G869 = 4), 0,1), 1)</f>
        <v>1</v>
      </c>
      <c r="J869">
        <f>IF(AND(D869&gt;=Sheet1!$C$3,D869&lt;=Sheet1!$D$3),1,0)</f>
        <v>0</v>
      </c>
    </row>
    <row r="870" spans="1:10" x14ac:dyDescent="0.25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IF(Sheet1!$A$2 = "No", IF(OR(G870 = 3, G870 = 4), 0,1), 1)</f>
        <v>1</v>
      </c>
      <c r="J870">
        <f>IF(AND(D870&gt;=Sheet1!$C$3,D870&lt;=Sheet1!$D$3),1,0)</f>
        <v>0</v>
      </c>
    </row>
    <row r="871" spans="1:10" x14ac:dyDescent="0.25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IF(Sheet1!$A$2 = "No", IF(OR(G871 = 3, G871 = 4), 0,1), 1)</f>
        <v>1</v>
      </c>
      <c r="J871">
        <f>IF(AND(D871&gt;=Sheet1!$C$3,D871&lt;=Sheet1!$D$3),1,0)</f>
        <v>0</v>
      </c>
    </row>
    <row r="872" spans="1:10" x14ac:dyDescent="0.25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IF(Sheet1!$A$2 = "No", IF(OR(G872 = 3, G872 = 4), 0,1), 1)</f>
        <v>1</v>
      </c>
      <c r="J872">
        <f>IF(AND(D872&gt;=Sheet1!$C$3,D872&lt;=Sheet1!$D$3),1,0)</f>
        <v>0</v>
      </c>
    </row>
    <row r="873" spans="1:10" x14ac:dyDescent="0.25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IF(Sheet1!$A$2 = "No", IF(OR(G873 = 3, G873 = 4), 0,1), 1)</f>
        <v>1</v>
      </c>
      <c r="J873">
        <f>IF(AND(D873&gt;=Sheet1!$C$3,D873&lt;=Sheet1!$D$3),1,0)</f>
        <v>1</v>
      </c>
    </row>
    <row r="874" spans="1:10" x14ac:dyDescent="0.25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IF(Sheet1!$A$2 = "No", IF(OR(G874 = 3, G874 = 4), 0,1), 1)</f>
        <v>1</v>
      </c>
      <c r="J874">
        <f>IF(AND(D874&gt;=Sheet1!$C$3,D874&lt;=Sheet1!$D$3),1,0)</f>
        <v>1</v>
      </c>
    </row>
    <row r="875" spans="1:10" x14ac:dyDescent="0.25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IF(Sheet1!$A$2 = "No", IF(OR(G875 = 3, G875 = 4), 0,1), 1)</f>
        <v>1</v>
      </c>
      <c r="J875">
        <f>IF(AND(D875&gt;=Sheet1!$C$3,D875&lt;=Sheet1!$D$3),1,0)</f>
        <v>1</v>
      </c>
    </row>
    <row r="876" spans="1:10" x14ac:dyDescent="0.25">
      <c r="A876">
        <v>2000</v>
      </c>
      <c r="B876">
        <v>2</v>
      </c>
      <c r="C876">
        <v>6</v>
      </c>
      <c r="D876">
        <v>11</v>
      </c>
      <c r="E876">
        <v>4</v>
      </c>
      <c r="F876">
        <v>39.200000000000003</v>
      </c>
      <c r="G876">
        <v>1</v>
      </c>
      <c r="H876">
        <v>1</v>
      </c>
      <c r="I876">
        <f>IF(Sheet1!$A$2 = "No", IF(OR(G876 = 3, G876 = 4), 0,1), 1)</f>
        <v>1</v>
      </c>
      <c r="J876">
        <f>IF(AND(D876&gt;=Sheet1!$C$3,D876&lt;=Sheet1!$D$3),1,0)</f>
        <v>1</v>
      </c>
    </row>
    <row r="877" spans="1:10" x14ac:dyDescent="0.25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IF(Sheet1!$A$2 = "No", IF(OR(G877 = 3, G877 = 4), 0,1), 1)</f>
        <v>1</v>
      </c>
      <c r="J877">
        <f>IF(AND(D877&gt;=Sheet1!$C$3,D877&lt;=Sheet1!$D$3),1,0)</f>
        <v>1</v>
      </c>
    </row>
    <row r="878" spans="1:10" x14ac:dyDescent="0.25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IF(Sheet1!$A$2 = "No", IF(OR(G878 = 3, G878 = 4), 0,1), 1)</f>
        <v>1</v>
      </c>
      <c r="J878">
        <f>IF(AND(D878&gt;=Sheet1!$C$3,D878&lt;=Sheet1!$D$3),1,0)</f>
        <v>1</v>
      </c>
    </row>
    <row r="879" spans="1:10" x14ac:dyDescent="0.25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IF(Sheet1!$A$2 = "No", IF(OR(G879 = 3, G879 = 4), 0,1), 1)</f>
        <v>1</v>
      </c>
      <c r="J879">
        <f>IF(AND(D879&gt;=Sheet1!$C$3,D879&lt;=Sheet1!$D$3),1,0)</f>
        <v>1</v>
      </c>
    </row>
    <row r="880" spans="1:10" x14ac:dyDescent="0.25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IF(Sheet1!$A$2 = "No", IF(OR(G880 = 3, G880 = 4), 0,1), 1)</f>
        <v>1</v>
      </c>
      <c r="J880">
        <f>IF(AND(D880&gt;=Sheet1!$C$3,D880&lt;=Sheet1!$D$3),1,0)</f>
        <v>1</v>
      </c>
    </row>
    <row r="881" spans="1:10" x14ac:dyDescent="0.25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IF(Sheet1!$A$2 = "No", IF(OR(G881 = 3, G881 = 4), 0,1), 1)</f>
        <v>1</v>
      </c>
      <c r="J881">
        <f>IF(AND(D881&gt;=Sheet1!$C$3,D881&lt;=Sheet1!$D$3),1,0)</f>
        <v>1</v>
      </c>
    </row>
    <row r="882" spans="1:10" x14ac:dyDescent="0.25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IF(Sheet1!$A$2 = "No", IF(OR(G882 = 3, G882 = 4), 0,1), 1)</f>
        <v>1</v>
      </c>
      <c r="J882">
        <f>IF(AND(D882&gt;=Sheet1!$C$3,D882&lt;=Sheet1!$D$3),1,0)</f>
        <v>0</v>
      </c>
    </row>
    <row r="883" spans="1:10" x14ac:dyDescent="0.25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IF(Sheet1!$A$2 = "No", IF(OR(G883 = 3, G883 = 4), 0,1), 1)</f>
        <v>1</v>
      </c>
      <c r="J883">
        <f>IF(AND(D883&gt;=Sheet1!$C$3,D883&lt;=Sheet1!$D$3),1,0)</f>
        <v>0</v>
      </c>
    </row>
    <row r="884" spans="1:10" x14ac:dyDescent="0.25">
      <c r="A884">
        <v>2000</v>
      </c>
      <c r="B884">
        <v>2</v>
      </c>
      <c r="C884">
        <v>6</v>
      </c>
      <c r="D884">
        <v>19</v>
      </c>
      <c r="E884">
        <v>4</v>
      </c>
      <c r="F884">
        <v>39.200000000000003</v>
      </c>
      <c r="G884">
        <v>1</v>
      </c>
      <c r="H884">
        <v>1</v>
      </c>
      <c r="I884">
        <f>IF(Sheet1!$A$2 = "No", IF(OR(G884 = 3, G884 = 4), 0,1), 1)</f>
        <v>1</v>
      </c>
      <c r="J884">
        <f>IF(AND(D884&gt;=Sheet1!$C$3,D884&lt;=Sheet1!$D$3),1,0)</f>
        <v>0</v>
      </c>
    </row>
    <row r="885" spans="1:10" x14ac:dyDescent="0.25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IF(Sheet1!$A$2 = "No", IF(OR(G885 = 3, G885 = 4), 0,1), 1)</f>
        <v>1</v>
      </c>
      <c r="J885">
        <f>IF(AND(D885&gt;=Sheet1!$C$3,D885&lt;=Sheet1!$D$3),1,0)</f>
        <v>0</v>
      </c>
    </row>
    <row r="886" spans="1:10" x14ac:dyDescent="0.25">
      <c r="A886">
        <v>2000</v>
      </c>
      <c r="B886">
        <v>2</v>
      </c>
      <c r="C886">
        <v>6</v>
      </c>
      <c r="D886">
        <v>21</v>
      </c>
      <c r="E886">
        <v>1</v>
      </c>
      <c r="F886">
        <v>33.799999999999997</v>
      </c>
      <c r="G886">
        <v>1</v>
      </c>
      <c r="H886">
        <v>1</v>
      </c>
      <c r="I886">
        <f>IF(Sheet1!$A$2 = "No", IF(OR(G886 = 3, G886 = 4), 0,1), 1)</f>
        <v>1</v>
      </c>
      <c r="J886">
        <f>IF(AND(D886&gt;=Sheet1!$C$3,D886&lt;=Sheet1!$D$3),1,0)</f>
        <v>0</v>
      </c>
    </row>
    <row r="887" spans="1:10" x14ac:dyDescent="0.25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IF(Sheet1!$A$2 = "No", IF(OR(G887 = 3, G887 = 4), 0,1), 1)</f>
        <v>1</v>
      </c>
      <c r="J887">
        <f>IF(AND(D887&gt;=Sheet1!$C$3,D887&lt;=Sheet1!$D$3),1,0)</f>
        <v>0</v>
      </c>
    </row>
    <row r="888" spans="1:10" x14ac:dyDescent="0.25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IF(Sheet1!$A$2 = "No", IF(OR(G888 = 3, G888 = 4), 0,1), 1)</f>
        <v>1</v>
      </c>
      <c r="J888">
        <f>IF(AND(D888&gt;=Sheet1!$C$3,D888&lt;=Sheet1!$D$3),1,0)</f>
        <v>0</v>
      </c>
    </row>
    <row r="889" spans="1:10" x14ac:dyDescent="0.25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IF(Sheet1!$A$2 = "No", IF(OR(G889 = 3, G889 = 4), 0,1), 1)</f>
        <v>1</v>
      </c>
      <c r="J889">
        <f>IF(AND(D889&gt;=Sheet1!$C$3,D889&lt;=Sheet1!$D$3),1,0)</f>
        <v>0</v>
      </c>
    </row>
    <row r="890" spans="1:10" x14ac:dyDescent="0.25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IF(Sheet1!$A$2 = "No", IF(OR(G890 = 3, G890 = 4), 0,1), 1)</f>
        <v>1</v>
      </c>
      <c r="J890">
        <f>IF(AND(D890&gt;=Sheet1!$C$3,D890&lt;=Sheet1!$D$3),1,0)</f>
        <v>0</v>
      </c>
    </row>
    <row r="891" spans="1:10" x14ac:dyDescent="0.25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IF(Sheet1!$A$2 = "No", IF(OR(G891 = 3, G891 = 4), 0,1), 1)</f>
        <v>1</v>
      </c>
      <c r="J891">
        <f>IF(AND(D891&gt;=Sheet1!$C$3,D891&lt;=Sheet1!$D$3),1,0)</f>
        <v>0</v>
      </c>
    </row>
    <row r="892" spans="1:10" x14ac:dyDescent="0.25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IF(Sheet1!$A$2 = "No", IF(OR(G892 = 3, G892 = 4), 0,1), 1)</f>
        <v>1</v>
      </c>
      <c r="J892">
        <f>IF(AND(D892&gt;=Sheet1!$C$3,D892&lt;=Sheet1!$D$3),1,0)</f>
        <v>0</v>
      </c>
    </row>
    <row r="893" spans="1:10" x14ac:dyDescent="0.25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IF(Sheet1!$A$2 = "No", IF(OR(G893 = 3, G893 = 4), 0,1), 1)</f>
        <v>1</v>
      </c>
      <c r="J893">
        <f>IF(AND(D893&gt;=Sheet1!$C$3,D893&lt;=Sheet1!$D$3),1,0)</f>
        <v>0</v>
      </c>
    </row>
    <row r="894" spans="1:10" x14ac:dyDescent="0.25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IF(Sheet1!$A$2 = "No", IF(OR(G894 = 3, G894 = 4), 0,1), 1)</f>
        <v>1</v>
      </c>
      <c r="J894">
        <f>IF(AND(D894&gt;=Sheet1!$C$3,D894&lt;=Sheet1!$D$3),1,0)</f>
        <v>0</v>
      </c>
    </row>
    <row r="895" spans="1:10" x14ac:dyDescent="0.25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IF(Sheet1!$A$2 = "No", IF(OR(G895 = 3, G895 = 4), 0,1), 1)</f>
        <v>1</v>
      </c>
      <c r="J895">
        <f>IF(AND(D895&gt;=Sheet1!$C$3,D895&lt;=Sheet1!$D$3),1,0)</f>
        <v>0</v>
      </c>
    </row>
    <row r="896" spans="1:10" x14ac:dyDescent="0.25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IF(Sheet1!$A$2 = "No", IF(OR(G896 = 3, G896 = 4), 0,1), 1)</f>
        <v>1</v>
      </c>
      <c r="J896">
        <f>IF(AND(D896&gt;=Sheet1!$C$3,D896&lt;=Sheet1!$D$3),1,0)</f>
        <v>0</v>
      </c>
    </row>
    <row r="897" spans="1:10" x14ac:dyDescent="0.25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IF(Sheet1!$A$2 = "No", IF(OR(G897 = 3, G897 = 4), 0,1), 1)</f>
        <v>1</v>
      </c>
      <c r="J897">
        <f>IF(AND(D897&gt;=Sheet1!$C$3,D897&lt;=Sheet1!$D$3),1,0)</f>
        <v>1</v>
      </c>
    </row>
    <row r="898" spans="1:10" x14ac:dyDescent="0.25">
      <c r="A898">
        <v>2000</v>
      </c>
      <c r="B898">
        <v>2</v>
      </c>
      <c r="C898">
        <v>7</v>
      </c>
      <c r="D898">
        <v>9</v>
      </c>
      <c r="E898">
        <v>4</v>
      </c>
      <c r="F898">
        <v>39.200000000000003</v>
      </c>
      <c r="G898">
        <v>2</v>
      </c>
      <c r="H898">
        <v>1</v>
      </c>
      <c r="I898">
        <f>IF(Sheet1!$A$2 = "No", IF(OR(G898 = 3, G898 = 4), 0,1), 1)</f>
        <v>1</v>
      </c>
      <c r="J898">
        <f>IF(AND(D898&gt;=Sheet1!$C$3,D898&lt;=Sheet1!$D$3),1,0)</f>
        <v>1</v>
      </c>
    </row>
    <row r="899" spans="1:10" x14ac:dyDescent="0.25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IF(Sheet1!$A$2 = "No", IF(OR(G899 = 3, G899 = 4), 0,1), 1)</f>
        <v>1</v>
      </c>
      <c r="J899">
        <f>IF(AND(D899&gt;=Sheet1!$C$3,D899&lt;=Sheet1!$D$3),1,0)</f>
        <v>1</v>
      </c>
    </row>
    <row r="900" spans="1:10" x14ac:dyDescent="0.25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IF(Sheet1!$A$2 = "No", IF(OR(G900 = 3, G900 = 4), 0,1), 1)</f>
        <v>1</v>
      </c>
      <c r="J900">
        <f>IF(AND(D900&gt;=Sheet1!$C$3,D900&lt;=Sheet1!$D$3),1,0)</f>
        <v>1</v>
      </c>
    </row>
    <row r="901" spans="1:10" x14ac:dyDescent="0.25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IF(Sheet1!$A$2 = "No", IF(OR(G901 = 3, G901 = 4), 0,1), 1)</f>
        <v>1</v>
      </c>
      <c r="J901">
        <f>IF(AND(D901&gt;=Sheet1!$C$3,D901&lt;=Sheet1!$D$3),1,0)</f>
        <v>1</v>
      </c>
    </row>
    <row r="902" spans="1:10" x14ac:dyDescent="0.25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IF(Sheet1!$A$2 = "No", IF(OR(G902 = 3, G902 = 4), 0,1), 1)</f>
        <v>1</v>
      </c>
      <c r="J902">
        <f>IF(AND(D902&gt;=Sheet1!$C$3,D902&lt;=Sheet1!$D$3),1,0)</f>
        <v>1</v>
      </c>
    </row>
    <row r="903" spans="1:10" x14ac:dyDescent="0.25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IF(Sheet1!$A$2 = "No", IF(OR(G903 = 3, G903 = 4), 0,1), 1)</f>
        <v>1</v>
      </c>
      <c r="J903">
        <f>IF(AND(D903&gt;=Sheet1!$C$3,D903&lt;=Sheet1!$D$3),1,0)</f>
        <v>1</v>
      </c>
    </row>
    <row r="904" spans="1:10" x14ac:dyDescent="0.25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IF(Sheet1!$A$2 = "No", IF(OR(G904 = 3, G904 = 4), 0,1), 1)</f>
        <v>1</v>
      </c>
      <c r="J904">
        <f>IF(AND(D904&gt;=Sheet1!$C$3,D904&lt;=Sheet1!$D$3),1,0)</f>
        <v>1</v>
      </c>
    </row>
    <row r="905" spans="1:10" x14ac:dyDescent="0.25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IF(Sheet1!$A$2 = "No", IF(OR(G905 = 3, G905 = 4), 0,1), 1)</f>
        <v>1</v>
      </c>
      <c r="J905">
        <f>IF(AND(D905&gt;=Sheet1!$C$3,D905&lt;=Sheet1!$D$3),1,0)</f>
        <v>1</v>
      </c>
    </row>
    <row r="906" spans="1:10" x14ac:dyDescent="0.25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IF(Sheet1!$A$2 = "No", IF(OR(G906 = 3, G906 = 4), 0,1), 1)</f>
        <v>1</v>
      </c>
      <c r="J906">
        <f>IF(AND(D906&gt;=Sheet1!$C$3,D906&lt;=Sheet1!$D$3),1,0)</f>
        <v>0</v>
      </c>
    </row>
    <row r="907" spans="1:10" x14ac:dyDescent="0.25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IF(Sheet1!$A$2 = "No", IF(OR(G907 = 3, G907 = 4), 0,1), 1)</f>
        <v>1</v>
      </c>
      <c r="J907">
        <f>IF(AND(D907&gt;=Sheet1!$C$3,D907&lt;=Sheet1!$D$3),1,0)</f>
        <v>0</v>
      </c>
    </row>
    <row r="908" spans="1:10" x14ac:dyDescent="0.25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IF(Sheet1!$A$2 = "No", IF(OR(G908 = 3, G908 = 4), 0,1), 1)</f>
        <v>1</v>
      </c>
      <c r="J908">
        <f>IF(AND(D908&gt;=Sheet1!$C$3,D908&lt;=Sheet1!$D$3),1,0)</f>
        <v>0</v>
      </c>
    </row>
    <row r="909" spans="1:10" x14ac:dyDescent="0.25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IF(Sheet1!$A$2 = "No", IF(OR(G909 = 3, G909 = 4), 0,1), 1)</f>
        <v>1</v>
      </c>
      <c r="J909">
        <f>IF(AND(D909&gt;=Sheet1!$C$3,D909&lt;=Sheet1!$D$3),1,0)</f>
        <v>0</v>
      </c>
    </row>
    <row r="910" spans="1:10" x14ac:dyDescent="0.25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IF(Sheet1!$A$2 = "No", IF(OR(G910 = 3, G910 = 4), 0,1), 1)</f>
        <v>1</v>
      </c>
      <c r="J910">
        <f>IF(AND(D910&gt;=Sheet1!$C$3,D910&lt;=Sheet1!$D$3),1,0)</f>
        <v>0</v>
      </c>
    </row>
    <row r="911" spans="1:10" x14ac:dyDescent="0.25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IF(Sheet1!$A$2 = "No", IF(OR(G911 = 3, G911 = 4), 0,1), 1)</f>
        <v>1</v>
      </c>
      <c r="J911">
        <f>IF(AND(D911&gt;=Sheet1!$C$3,D911&lt;=Sheet1!$D$3),1,0)</f>
        <v>0</v>
      </c>
    </row>
    <row r="912" spans="1:10" x14ac:dyDescent="0.25">
      <c r="A912">
        <v>2000</v>
      </c>
      <c r="B912">
        <v>2</v>
      </c>
      <c r="C912">
        <v>7</v>
      </c>
      <c r="D912">
        <v>23</v>
      </c>
      <c r="E912">
        <v>1</v>
      </c>
      <c r="F912">
        <v>33.799999999999997</v>
      </c>
      <c r="G912">
        <v>2</v>
      </c>
      <c r="H912">
        <v>1</v>
      </c>
      <c r="I912">
        <f>IF(Sheet1!$A$2 = "No", IF(OR(G912 = 3, G912 = 4), 0,1), 1)</f>
        <v>1</v>
      </c>
      <c r="J912">
        <f>IF(AND(D912&gt;=Sheet1!$C$3,D912&lt;=Sheet1!$D$3),1,0)</f>
        <v>0</v>
      </c>
    </row>
    <row r="913" spans="1:10" x14ac:dyDescent="0.25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IF(Sheet1!$A$2 = "No", IF(OR(G913 = 3, G913 = 4), 0,1), 1)</f>
        <v>1</v>
      </c>
      <c r="J913">
        <f>IF(AND(D913&gt;=Sheet1!$C$3,D913&lt;=Sheet1!$D$3),1,0)</f>
        <v>0</v>
      </c>
    </row>
    <row r="914" spans="1:10" x14ac:dyDescent="0.25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IF(Sheet1!$A$2 = "No", IF(OR(G914 = 3, G914 = 4), 0,1), 1)</f>
        <v>0</v>
      </c>
      <c r="J914">
        <f>IF(AND(D914&gt;=Sheet1!$C$3,D914&lt;=Sheet1!$D$3),1,0)</f>
        <v>0</v>
      </c>
    </row>
    <row r="915" spans="1:10" x14ac:dyDescent="0.25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IF(Sheet1!$A$2 = "No", IF(OR(G915 = 3, G915 = 4), 0,1), 1)</f>
        <v>0</v>
      </c>
      <c r="J915">
        <f>IF(AND(D915&gt;=Sheet1!$C$3,D915&lt;=Sheet1!$D$3),1,0)</f>
        <v>0</v>
      </c>
    </row>
    <row r="916" spans="1:10" x14ac:dyDescent="0.25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IF(Sheet1!$A$2 = "No", IF(OR(G916 = 3, G916 = 4), 0,1), 1)</f>
        <v>0</v>
      </c>
      <c r="J916">
        <f>IF(AND(D916&gt;=Sheet1!$C$3,D916&lt;=Sheet1!$D$3),1,0)</f>
        <v>0</v>
      </c>
    </row>
    <row r="917" spans="1:10" x14ac:dyDescent="0.25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IF(Sheet1!$A$2 = "No", IF(OR(G917 = 3, G917 = 4), 0,1), 1)</f>
        <v>0</v>
      </c>
      <c r="J917">
        <f>IF(AND(D917&gt;=Sheet1!$C$3,D917&lt;=Sheet1!$D$3),1,0)</f>
        <v>0</v>
      </c>
    </row>
    <row r="918" spans="1:10" x14ac:dyDescent="0.25">
      <c r="A918">
        <v>2000</v>
      </c>
      <c r="B918">
        <v>2</v>
      </c>
      <c r="C918">
        <v>8</v>
      </c>
      <c r="D918">
        <v>5</v>
      </c>
      <c r="E918">
        <v>-8</v>
      </c>
      <c r="F918">
        <v>17.600000000000001</v>
      </c>
      <c r="G918">
        <v>3</v>
      </c>
      <c r="H918">
        <v>1</v>
      </c>
      <c r="I918">
        <f>IF(Sheet1!$A$2 = "No", IF(OR(G918 = 3, G918 = 4), 0,1), 1)</f>
        <v>0</v>
      </c>
      <c r="J918">
        <f>IF(AND(D918&gt;=Sheet1!$C$3,D918&lt;=Sheet1!$D$3),1,0)</f>
        <v>0</v>
      </c>
    </row>
    <row r="919" spans="1:10" x14ac:dyDescent="0.25">
      <c r="A919">
        <v>2000</v>
      </c>
      <c r="B919">
        <v>2</v>
      </c>
      <c r="C919">
        <v>8</v>
      </c>
      <c r="D919">
        <v>6</v>
      </c>
      <c r="E919">
        <v>-7</v>
      </c>
      <c r="F919">
        <v>19.399999999999999</v>
      </c>
      <c r="G919">
        <v>3</v>
      </c>
      <c r="H919">
        <v>1</v>
      </c>
      <c r="I919">
        <f>IF(Sheet1!$A$2 = "No", IF(OR(G919 = 3, G919 = 4), 0,1), 1)</f>
        <v>0</v>
      </c>
      <c r="J919">
        <f>IF(AND(D919&gt;=Sheet1!$C$3,D919&lt;=Sheet1!$D$3),1,0)</f>
        <v>0</v>
      </c>
    </row>
    <row r="920" spans="1:10" x14ac:dyDescent="0.25">
      <c r="A920">
        <v>2000</v>
      </c>
      <c r="B920">
        <v>2</v>
      </c>
      <c r="C920">
        <v>8</v>
      </c>
      <c r="D920">
        <v>7</v>
      </c>
      <c r="E920">
        <v>-7</v>
      </c>
      <c r="F920">
        <v>19.399999999999999</v>
      </c>
      <c r="G920">
        <v>3</v>
      </c>
      <c r="H920">
        <v>1</v>
      </c>
      <c r="I920">
        <f>IF(Sheet1!$A$2 = "No", IF(OR(G920 = 3, G920 = 4), 0,1), 1)</f>
        <v>0</v>
      </c>
      <c r="J920">
        <f>IF(AND(D920&gt;=Sheet1!$C$3,D920&lt;=Sheet1!$D$3),1,0)</f>
        <v>0</v>
      </c>
    </row>
    <row r="921" spans="1:10" x14ac:dyDescent="0.25">
      <c r="A921">
        <v>2000</v>
      </c>
      <c r="B921">
        <v>2</v>
      </c>
      <c r="C921">
        <v>8</v>
      </c>
      <c r="D921">
        <v>8</v>
      </c>
      <c r="E921">
        <v>-7</v>
      </c>
      <c r="F921">
        <v>19.399999999999999</v>
      </c>
      <c r="G921">
        <v>3</v>
      </c>
      <c r="H921">
        <v>1</v>
      </c>
      <c r="I921">
        <f>IF(Sheet1!$A$2 = "No", IF(OR(G921 = 3, G921 = 4), 0,1), 1)</f>
        <v>0</v>
      </c>
      <c r="J921">
        <f>IF(AND(D921&gt;=Sheet1!$C$3,D921&lt;=Sheet1!$D$3),1,0)</f>
        <v>1</v>
      </c>
    </row>
    <row r="922" spans="1:10" x14ac:dyDescent="0.25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IF(Sheet1!$A$2 = "No", IF(OR(G922 = 3, G922 = 4), 0,1), 1)</f>
        <v>0</v>
      </c>
      <c r="J922">
        <f>IF(AND(D922&gt;=Sheet1!$C$3,D922&lt;=Sheet1!$D$3),1,0)</f>
        <v>1</v>
      </c>
    </row>
    <row r="923" spans="1:10" x14ac:dyDescent="0.25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IF(Sheet1!$A$2 = "No", IF(OR(G923 = 3, G923 = 4), 0,1), 1)</f>
        <v>0</v>
      </c>
      <c r="J923">
        <f>IF(AND(D923&gt;=Sheet1!$C$3,D923&lt;=Sheet1!$D$3),1,0)</f>
        <v>1</v>
      </c>
    </row>
    <row r="924" spans="1:10" x14ac:dyDescent="0.25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IF(Sheet1!$A$2 = "No", IF(OR(G924 = 3, G924 = 4), 0,1), 1)</f>
        <v>0</v>
      </c>
      <c r="J924">
        <f>IF(AND(D924&gt;=Sheet1!$C$3,D924&lt;=Sheet1!$D$3),1,0)</f>
        <v>1</v>
      </c>
    </row>
    <row r="925" spans="1:10" x14ac:dyDescent="0.25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IF(Sheet1!$A$2 = "No", IF(OR(G925 = 3, G925 = 4), 0,1), 1)</f>
        <v>0</v>
      </c>
      <c r="J925">
        <f>IF(AND(D925&gt;=Sheet1!$C$3,D925&lt;=Sheet1!$D$3),1,0)</f>
        <v>1</v>
      </c>
    </row>
    <row r="926" spans="1:10" x14ac:dyDescent="0.25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IF(Sheet1!$A$2 = "No", IF(OR(G926 = 3, G926 = 4), 0,1), 1)</f>
        <v>0</v>
      </c>
      <c r="J926">
        <f>IF(AND(D926&gt;=Sheet1!$C$3,D926&lt;=Sheet1!$D$3),1,0)</f>
        <v>1</v>
      </c>
    </row>
    <row r="927" spans="1:10" x14ac:dyDescent="0.25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IF(Sheet1!$A$2 = "No", IF(OR(G927 = 3, G927 = 4), 0,1), 1)</f>
        <v>0</v>
      </c>
      <c r="J927">
        <f>IF(AND(D927&gt;=Sheet1!$C$3,D927&lt;=Sheet1!$D$3),1,0)</f>
        <v>1</v>
      </c>
    </row>
    <row r="928" spans="1:10" x14ac:dyDescent="0.25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IF(Sheet1!$A$2 = "No", IF(OR(G928 = 3, G928 = 4), 0,1), 1)</f>
        <v>0</v>
      </c>
      <c r="J928">
        <f>IF(AND(D928&gt;=Sheet1!$C$3,D928&lt;=Sheet1!$D$3),1,0)</f>
        <v>1</v>
      </c>
    </row>
    <row r="929" spans="1:10" x14ac:dyDescent="0.25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IF(Sheet1!$A$2 = "No", IF(OR(G929 = 3, G929 = 4), 0,1), 1)</f>
        <v>0</v>
      </c>
      <c r="J929">
        <f>IF(AND(D929&gt;=Sheet1!$C$3,D929&lt;=Sheet1!$D$3),1,0)</f>
        <v>1</v>
      </c>
    </row>
    <row r="930" spans="1:10" x14ac:dyDescent="0.25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IF(Sheet1!$A$2 = "No", IF(OR(G930 = 3, G930 = 4), 0,1), 1)</f>
        <v>0</v>
      </c>
      <c r="J930">
        <f>IF(AND(D930&gt;=Sheet1!$C$3,D930&lt;=Sheet1!$D$3),1,0)</f>
        <v>0</v>
      </c>
    </row>
    <row r="931" spans="1:10" x14ac:dyDescent="0.25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IF(Sheet1!$A$2 = "No", IF(OR(G931 = 3, G931 = 4), 0,1), 1)</f>
        <v>0</v>
      </c>
      <c r="J931">
        <f>IF(AND(D931&gt;=Sheet1!$C$3,D931&lt;=Sheet1!$D$3),1,0)</f>
        <v>0</v>
      </c>
    </row>
    <row r="932" spans="1:10" x14ac:dyDescent="0.25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IF(Sheet1!$A$2 = "No", IF(OR(G932 = 3, G932 = 4), 0,1), 1)</f>
        <v>0</v>
      </c>
      <c r="J932">
        <f>IF(AND(D932&gt;=Sheet1!$C$3,D932&lt;=Sheet1!$D$3),1,0)</f>
        <v>0</v>
      </c>
    </row>
    <row r="933" spans="1:10" x14ac:dyDescent="0.25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IF(Sheet1!$A$2 = "No", IF(OR(G933 = 3, G933 = 4), 0,1), 1)</f>
        <v>0</v>
      </c>
      <c r="J933">
        <f>IF(AND(D933&gt;=Sheet1!$C$3,D933&lt;=Sheet1!$D$3),1,0)</f>
        <v>0</v>
      </c>
    </row>
    <row r="934" spans="1:10" x14ac:dyDescent="0.25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IF(Sheet1!$A$2 = "No", IF(OR(G934 = 3, G934 = 4), 0,1), 1)</f>
        <v>0</v>
      </c>
      <c r="J934">
        <f>IF(AND(D934&gt;=Sheet1!$C$3,D934&lt;=Sheet1!$D$3),1,0)</f>
        <v>0</v>
      </c>
    </row>
    <row r="935" spans="1:10" x14ac:dyDescent="0.25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IF(Sheet1!$A$2 = "No", IF(OR(G935 = 3, G935 = 4), 0,1), 1)</f>
        <v>0</v>
      </c>
      <c r="J935">
        <f>IF(AND(D935&gt;=Sheet1!$C$3,D935&lt;=Sheet1!$D$3),1,0)</f>
        <v>0</v>
      </c>
    </row>
    <row r="936" spans="1:10" x14ac:dyDescent="0.25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IF(Sheet1!$A$2 = "No", IF(OR(G936 = 3, G936 = 4), 0,1), 1)</f>
        <v>0</v>
      </c>
      <c r="J936">
        <f>IF(AND(D936&gt;=Sheet1!$C$3,D936&lt;=Sheet1!$D$3),1,0)</f>
        <v>0</v>
      </c>
    </row>
    <row r="937" spans="1:10" x14ac:dyDescent="0.25">
      <c r="A937">
        <v>2000</v>
      </c>
      <c r="B937">
        <v>2</v>
      </c>
      <c r="C937">
        <v>8</v>
      </c>
      <c r="D937">
        <v>24</v>
      </c>
      <c r="E937">
        <v>4</v>
      </c>
      <c r="F937">
        <v>39.200000000000003</v>
      </c>
      <c r="G937">
        <v>3</v>
      </c>
      <c r="H937">
        <v>1</v>
      </c>
      <c r="I937">
        <f>IF(Sheet1!$A$2 = "No", IF(OR(G937 = 3, G937 = 4), 0,1), 1)</f>
        <v>0</v>
      </c>
      <c r="J937">
        <f>IF(AND(D937&gt;=Sheet1!$C$3,D937&lt;=Sheet1!$D$3),1,0)</f>
        <v>0</v>
      </c>
    </row>
    <row r="938" spans="1:10" x14ac:dyDescent="0.25">
      <c r="A938">
        <v>2000</v>
      </c>
      <c r="B938">
        <v>2</v>
      </c>
      <c r="C938">
        <v>9</v>
      </c>
      <c r="D938">
        <v>1</v>
      </c>
      <c r="E938">
        <v>4</v>
      </c>
      <c r="F938">
        <v>39.200000000000003</v>
      </c>
      <c r="G938">
        <v>4</v>
      </c>
      <c r="H938">
        <v>1</v>
      </c>
      <c r="I938">
        <f>IF(Sheet1!$A$2 = "No", IF(OR(G938 = 3, G938 = 4), 0,1), 1)</f>
        <v>0</v>
      </c>
      <c r="J938">
        <f>IF(AND(D938&gt;=Sheet1!$C$3,D938&lt;=Sheet1!$D$3),1,0)</f>
        <v>0</v>
      </c>
    </row>
    <row r="939" spans="1:10" x14ac:dyDescent="0.25">
      <c r="A939">
        <v>2000</v>
      </c>
      <c r="B939">
        <v>2</v>
      </c>
      <c r="C939">
        <v>9</v>
      </c>
      <c r="D939">
        <v>2</v>
      </c>
      <c r="E939">
        <v>4</v>
      </c>
      <c r="F939">
        <v>39.200000000000003</v>
      </c>
      <c r="G939">
        <v>4</v>
      </c>
      <c r="H939">
        <v>1</v>
      </c>
      <c r="I939">
        <f>IF(Sheet1!$A$2 = "No", IF(OR(G939 = 3, G939 = 4), 0,1), 1)</f>
        <v>0</v>
      </c>
      <c r="J939">
        <f>IF(AND(D939&gt;=Sheet1!$C$3,D939&lt;=Sheet1!$D$3),1,0)</f>
        <v>0</v>
      </c>
    </row>
    <row r="940" spans="1:10" x14ac:dyDescent="0.25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IF(Sheet1!$A$2 = "No", IF(OR(G940 = 3, G940 = 4), 0,1), 1)</f>
        <v>0</v>
      </c>
      <c r="J940">
        <f>IF(AND(D940&gt;=Sheet1!$C$3,D940&lt;=Sheet1!$D$3),1,0)</f>
        <v>0</v>
      </c>
    </row>
    <row r="941" spans="1:10" x14ac:dyDescent="0.25">
      <c r="A941">
        <v>2000</v>
      </c>
      <c r="B941">
        <v>2</v>
      </c>
      <c r="C941">
        <v>9</v>
      </c>
      <c r="D941">
        <v>4</v>
      </c>
      <c r="E941">
        <v>1</v>
      </c>
      <c r="F941">
        <v>33.799999999999997</v>
      </c>
      <c r="G941">
        <v>4</v>
      </c>
      <c r="H941">
        <v>1</v>
      </c>
      <c r="I941">
        <f>IF(Sheet1!$A$2 = "No", IF(OR(G941 = 3, G941 = 4), 0,1), 1)</f>
        <v>0</v>
      </c>
      <c r="J941">
        <f>IF(AND(D941&gt;=Sheet1!$C$3,D941&lt;=Sheet1!$D$3),1,0)</f>
        <v>0</v>
      </c>
    </row>
    <row r="942" spans="1:10" x14ac:dyDescent="0.25">
      <c r="A942">
        <v>2000</v>
      </c>
      <c r="B942">
        <v>2</v>
      </c>
      <c r="C942">
        <v>9</v>
      </c>
      <c r="D942">
        <v>5</v>
      </c>
      <c r="E942">
        <v>1</v>
      </c>
      <c r="F942">
        <v>33.799999999999997</v>
      </c>
      <c r="G942">
        <v>4</v>
      </c>
      <c r="H942">
        <v>1</v>
      </c>
      <c r="I942">
        <f>IF(Sheet1!$A$2 = "No", IF(OR(G942 = 3, G942 = 4), 0,1), 1)</f>
        <v>0</v>
      </c>
      <c r="J942">
        <f>IF(AND(D942&gt;=Sheet1!$C$3,D942&lt;=Sheet1!$D$3),1,0)</f>
        <v>0</v>
      </c>
    </row>
    <row r="943" spans="1:10" x14ac:dyDescent="0.25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IF(Sheet1!$A$2 = "No", IF(OR(G943 = 3, G943 = 4), 0,1), 1)</f>
        <v>0</v>
      </c>
      <c r="J943">
        <f>IF(AND(D943&gt;=Sheet1!$C$3,D943&lt;=Sheet1!$D$3),1,0)</f>
        <v>0</v>
      </c>
    </row>
    <row r="944" spans="1:10" x14ac:dyDescent="0.25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IF(Sheet1!$A$2 = "No", IF(OR(G944 = 3, G944 = 4), 0,1), 1)</f>
        <v>0</v>
      </c>
      <c r="J944">
        <f>IF(AND(D944&gt;=Sheet1!$C$3,D944&lt;=Sheet1!$D$3),1,0)</f>
        <v>0</v>
      </c>
    </row>
    <row r="945" spans="1:10" x14ac:dyDescent="0.25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IF(Sheet1!$A$2 = "No", IF(OR(G945 = 3, G945 = 4), 0,1), 1)</f>
        <v>0</v>
      </c>
      <c r="J945">
        <f>IF(AND(D945&gt;=Sheet1!$C$3,D945&lt;=Sheet1!$D$3),1,0)</f>
        <v>1</v>
      </c>
    </row>
    <row r="946" spans="1:10" x14ac:dyDescent="0.25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IF(Sheet1!$A$2 = "No", IF(OR(G946 = 3, G946 = 4), 0,1), 1)</f>
        <v>0</v>
      </c>
      <c r="J946">
        <f>IF(AND(D946&gt;=Sheet1!$C$3,D946&lt;=Sheet1!$D$3),1,0)</f>
        <v>1</v>
      </c>
    </row>
    <row r="947" spans="1:10" x14ac:dyDescent="0.25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IF(Sheet1!$A$2 = "No", IF(OR(G947 = 3, G947 = 4), 0,1), 1)</f>
        <v>0</v>
      </c>
      <c r="J947">
        <f>IF(AND(D947&gt;=Sheet1!$C$3,D947&lt;=Sheet1!$D$3),1,0)</f>
        <v>1</v>
      </c>
    </row>
    <row r="948" spans="1:10" x14ac:dyDescent="0.25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IF(Sheet1!$A$2 = "No", IF(OR(G948 = 3, G948 = 4), 0,1), 1)</f>
        <v>0</v>
      </c>
      <c r="J948">
        <f>IF(AND(D948&gt;=Sheet1!$C$3,D948&lt;=Sheet1!$D$3),1,0)</f>
        <v>1</v>
      </c>
    </row>
    <row r="949" spans="1:10" x14ac:dyDescent="0.25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IF(Sheet1!$A$2 = "No", IF(OR(G949 = 3, G949 = 4), 0,1), 1)</f>
        <v>0</v>
      </c>
      <c r="J949">
        <f>IF(AND(D949&gt;=Sheet1!$C$3,D949&lt;=Sheet1!$D$3),1,0)</f>
        <v>1</v>
      </c>
    </row>
    <row r="950" spans="1:10" x14ac:dyDescent="0.25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IF(Sheet1!$A$2 = "No", IF(OR(G950 = 3, G950 = 4), 0,1), 1)</f>
        <v>0</v>
      </c>
      <c r="J950">
        <f>IF(AND(D950&gt;=Sheet1!$C$3,D950&lt;=Sheet1!$D$3),1,0)</f>
        <v>1</v>
      </c>
    </row>
    <row r="951" spans="1:10" x14ac:dyDescent="0.25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IF(Sheet1!$A$2 = "No", IF(OR(G951 = 3, G951 = 4), 0,1), 1)</f>
        <v>0</v>
      </c>
      <c r="J951">
        <f>IF(AND(D951&gt;=Sheet1!$C$3,D951&lt;=Sheet1!$D$3),1,0)</f>
        <v>1</v>
      </c>
    </row>
    <row r="952" spans="1:10" x14ac:dyDescent="0.25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IF(Sheet1!$A$2 = "No", IF(OR(G952 = 3, G952 = 4), 0,1), 1)</f>
        <v>0</v>
      </c>
      <c r="J952">
        <f>IF(AND(D952&gt;=Sheet1!$C$3,D952&lt;=Sheet1!$D$3),1,0)</f>
        <v>1</v>
      </c>
    </row>
    <row r="953" spans="1:10" x14ac:dyDescent="0.25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IF(Sheet1!$A$2 = "No", IF(OR(G953 = 3, G953 = 4), 0,1), 1)</f>
        <v>0</v>
      </c>
      <c r="J953">
        <f>IF(AND(D953&gt;=Sheet1!$C$3,D953&lt;=Sheet1!$D$3),1,0)</f>
        <v>1</v>
      </c>
    </row>
    <row r="954" spans="1:10" x14ac:dyDescent="0.25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IF(Sheet1!$A$2 = "No", IF(OR(G954 = 3, G954 = 4), 0,1), 1)</f>
        <v>0</v>
      </c>
      <c r="J954">
        <f>IF(AND(D954&gt;=Sheet1!$C$3,D954&lt;=Sheet1!$D$3),1,0)</f>
        <v>0</v>
      </c>
    </row>
    <row r="955" spans="1:10" x14ac:dyDescent="0.25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IF(Sheet1!$A$2 = "No", IF(OR(G955 = 3, G955 = 4), 0,1), 1)</f>
        <v>0</v>
      </c>
      <c r="J955">
        <f>IF(AND(D955&gt;=Sheet1!$C$3,D955&lt;=Sheet1!$D$3),1,0)</f>
        <v>0</v>
      </c>
    </row>
    <row r="956" spans="1:10" x14ac:dyDescent="0.25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IF(Sheet1!$A$2 = "No", IF(OR(G956 = 3, G956 = 4), 0,1), 1)</f>
        <v>0</v>
      </c>
      <c r="J956">
        <f>IF(AND(D956&gt;=Sheet1!$C$3,D956&lt;=Sheet1!$D$3),1,0)</f>
        <v>0</v>
      </c>
    </row>
    <row r="957" spans="1:10" x14ac:dyDescent="0.25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IF(Sheet1!$A$2 = "No", IF(OR(G957 = 3, G957 = 4), 0,1), 1)</f>
        <v>0</v>
      </c>
      <c r="J957">
        <f>IF(AND(D957&gt;=Sheet1!$C$3,D957&lt;=Sheet1!$D$3),1,0)</f>
        <v>0</v>
      </c>
    </row>
    <row r="958" spans="1:10" x14ac:dyDescent="0.25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IF(Sheet1!$A$2 = "No", IF(OR(G958 = 3, G958 = 4), 0,1), 1)</f>
        <v>0</v>
      </c>
      <c r="J958">
        <f>IF(AND(D958&gt;=Sheet1!$C$3,D958&lt;=Sheet1!$D$3),1,0)</f>
        <v>0</v>
      </c>
    </row>
    <row r="959" spans="1:10" x14ac:dyDescent="0.25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IF(Sheet1!$A$2 = "No", IF(OR(G959 = 3, G959 = 4), 0,1), 1)</f>
        <v>0</v>
      </c>
      <c r="J959">
        <f>IF(AND(D959&gt;=Sheet1!$C$3,D959&lt;=Sheet1!$D$3),1,0)</f>
        <v>0</v>
      </c>
    </row>
    <row r="960" spans="1:10" x14ac:dyDescent="0.25">
      <c r="A960">
        <v>2000</v>
      </c>
      <c r="B960">
        <v>2</v>
      </c>
      <c r="C960">
        <v>9</v>
      </c>
      <c r="D960">
        <v>23</v>
      </c>
      <c r="E960">
        <v>1</v>
      </c>
      <c r="F960">
        <v>33.799999999999997</v>
      </c>
      <c r="G960">
        <v>4</v>
      </c>
      <c r="H960">
        <v>1</v>
      </c>
      <c r="I960">
        <f>IF(Sheet1!$A$2 = "No", IF(OR(G960 = 3, G960 = 4), 0,1), 1)</f>
        <v>0</v>
      </c>
      <c r="J960">
        <f>IF(AND(D960&gt;=Sheet1!$C$3,D960&lt;=Sheet1!$D$3),1,0)</f>
        <v>0</v>
      </c>
    </row>
    <row r="961" spans="1:10" x14ac:dyDescent="0.25">
      <c r="A961">
        <v>2000</v>
      </c>
      <c r="B961">
        <v>2</v>
      </c>
      <c r="C961">
        <v>9</v>
      </c>
      <c r="D961">
        <v>24</v>
      </c>
      <c r="E961">
        <v>1</v>
      </c>
      <c r="F961">
        <v>33.799999999999997</v>
      </c>
      <c r="G961">
        <v>4</v>
      </c>
      <c r="H961">
        <v>1</v>
      </c>
      <c r="I961">
        <f>IF(Sheet1!$A$2 = "No", IF(OR(G961 = 3, G961 = 4), 0,1), 1)</f>
        <v>0</v>
      </c>
      <c r="J961">
        <f>IF(AND(D961&gt;=Sheet1!$C$3,D961&lt;=Sheet1!$D$3),1,0)</f>
        <v>0</v>
      </c>
    </row>
    <row r="962" spans="1:10" x14ac:dyDescent="0.25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IF(Sheet1!$A$2 = "No", IF(OR(G962 = 3, G962 = 4), 0,1), 1)</f>
        <v>1</v>
      </c>
      <c r="J962">
        <f>IF(AND(D962&gt;=Sheet1!$C$3,D962&lt;=Sheet1!$D$3),1,0)</f>
        <v>0</v>
      </c>
    </row>
    <row r="963" spans="1:10" x14ac:dyDescent="0.25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IF(Sheet1!$A$2 = "No", IF(OR(G963 = 3, G963 = 4), 0,1), 1)</f>
        <v>1</v>
      </c>
      <c r="J963">
        <f>IF(AND(D963&gt;=Sheet1!$C$3,D963&lt;=Sheet1!$D$3),1,0)</f>
        <v>0</v>
      </c>
    </row>
    <row r="964" spans="1:10" x14ac:dyDescent="0.25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IF(Sheet1!$A$2 = "No", IF(OR(G964 = 3, G964 = 4), 0,1), 1)</f>
        <v>1</v>
      </c>
      <c r="J964">
        <f>IF(AND(D964&gt;=Sheet1!$C$3,D964&lt;=Sheet1!$D$3),1,0)</f>
        <v>0</v>
      </c>
    </row>
    <row r="965" spans="1:10" x14ac:dyDescent="0.25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IF(Sheet1!$A$2 = "No", IF(OR(G965 = 3, G965 = 4), 0,1), 1)</f>
        <v>1</v>
      </c>
      <c r="J965">
        <f>IF(AND(D965&gt;=Sheet1!$C$3,D965&lt;=Sheet1!$D$3),1,0)</f>
        <v>0</v>
      </c>
    </row>
    <row r="966" spans="1:10" x14ac:dyDescent="0.25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IF(Sheet1!$A$2 = "No", IF(OR(G966 = 3, G966 = 4), 0,1), 1)</f>
        <v>1</v>
      </c>
      <c r="J966">
        <f>IF(AND(D966&gt;=Sheet1!$C$3,D966&lt;=Sheet1!$D$3),1,0)</f>
        <v>0</v>
      </c>
    </row>
    <row r="967" spans="1:10" x14ac:dyDescent="0.25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IF(Sheet1!$A$2 = "No", IF(OR(G967 = 3, G967 = 4), 0,1), 1)</f>
        <v>1</v>
      </c>
      <c r="J967">
        <f>IF(AND(D967&gt;=Sheet1!$C$3,D967&lt;=Sheet1!$D$3),1,0)</f>
        <v>0</v>
      </c>
    </row>
    <row r="968" spans="1:10" x14ac:dyDescent="0.25">
      <c r="A968">
        <v>2000</v>
      </c>
      <c r="B968">
        <v>2</v>
      </c>
      <c r="C968">
        <v>10</v>
      </c>
      <c r="D968">
        <v>7</v>
      </c>
      <c r="E968">
        <v>1</v>
      </c>
      <c r="F968">
        <v>33.799999999999997</v>
      </c>
      <c r="G968">
        <v>5</v>
      </c>
      <c r="H968">
        <v>1</v>
      </c>
      <c r="I968">
        <f>IF(Sheet1!$A$2 = "No", IF(OR(G968 = 3, G968 = 4), 0,1), 1)</f>
        <v>1</v>
      </c>
      <c r="J968">
        <f>IF(AND(D968&gt;=Sheet1!$C$3,D968&lt;=Sheet1!$D$3),1,0)</f>
        <v>0</v>
      </c>
    </row>
    <row r="969" spans="1:10" x14ac:dyDescent="0.25">
      <c r="A969">
        <v>2000</v>
      </c>
      <c r="B969">
        <v>2</v>
      </c>
      <c r="C969">
        <v>10</v>
      </c>
      <c r="D969">
        <v>8</v>
      </c>
      <c r="E969">
        <v>1</v>
      </c>
      <c r="F969">
        <v>33.799999999999997</v>
      </c>
      <c r="G969">
        <v>5</v>
      </c>
      <c r="H969">
        <v>1</v>
      </c>
      <c r="I969">
        <f>IF(Sheet1!$A$2 = "No", IF(OR(G969 = 3, G969 = 4), 0,1), 1)</f>
        <v>1</v>
      </c>
      <c r="J969">
        <f>IF(AND(D969&gt;=Sheet1!$C$3,D969&lt;=Sheet1!$D$3),1,0)</f>
        <v>1</v>
      </c>
    </row>
    <row r="970" spans="1:10" x14ac:dyDescent="0.25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IF(Sheet1!$A$2 = "No", IF(OR(G970 = 3, G970 = 4), 0,1), 1)</f>
        <v>1</v>
      </c>
      <c r="J970">
        <f>IF(AND(D970&gt;=Sheet1!$C$3,D970&lt;=Sheet1!$D$3),1,0)</f>
        <v>1</v>
      </c>
    </row>
    <row r="971" spans="1:10" x14ac:dyDescent="0.25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IF(Sheet1!$A$2 = "No", IF(OR(G971 = 3, G971 = 4), 0,1), 1)</f>
        <v>1</v>
      </c>
      <c r="J971">
        <f>IF(AND(D971&gt;=Sheet1!$C$3,D971&lt;=Sheet1!$D$3),1,0)</f>
        <v>1</v>
      </c>
    </row>
    <row r="972" spans="1:10" x14ac:dyDescent="0.25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IF(Sheet1!$A$2 = "No", IF(OR(G972 = 3, G972 = 4), 0,1), 1)</f>
        <v>1</v>
      </c>
      <c r="J972">
        <f>IF(AND(D972&gt;=Sheet1!$C$3,D972&lt;=Sheet1!$D$3),1,0)</f>
        <v>1</v>
      </c>
    </row>
    <row r="973" spans="1:10" x14ac:dyDescent="0.25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IF(Sheet1!$A$2 = "No", IF(OR(G973 = 3, G973 = 4), 0,1), 1)</f>
        <v>1</v>
      </c>
      <c r="J973">
        <f>IF(AND(D973&gt;=Sheet1!$C$3,D973&lt;=Sheet1!$D$3),1,0)</f>
        <v>1</v>
      </c>
    </row>
    <row r="974" spans="1:10" x14ac:dyDescent="0.25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IF(Sheet1!$A$2 = "No", IF(OR(G974 = 3, G974 = 4), 0,1), 1)</f>
        <v>1</v>
      </c>
      <c r="J974">
        <f>IF(AND(D974&gt;=Sheet1!$C$3,D974&lt;=Sheet1!$D$3),1,0)</f>
        <v>1</v>
      </c>
    </row>
    <row r="975" spans="1:10" x14ac:dyDescent="0.25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IF(Sheet1!$A$2 = "No", IF(OR(G975 = 3, G975 = 4), 0,1), 1)</f>
        <v>1</v>
      </c>
      <c r="J975">
        <f>IF(AND(D975&gt;=Sheet1!$C$3,D975&lt;=Sheet1!$D$3),1,0)</f>
        <v>1</v>
      </c>
    </row>
    <row r="976" spans="1:10" x14ac:dyDescent="0.25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IF(Sheet1!$A$2 = "No", IF(OR(G976 = 3, G976 = 4), 0,1), 1)</f>
        <v>1</v>
      </c>
      <c r="J976">
        <f>IF(AND(D976&gt;=Sheet1!$C$3,D976&lt;=Sheet1!$D$3),1,0)</f>
        <v>1</v>
      </c>
    </row>
    <row r="977" spans="1:10" x14ac:dyDescent="0.25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IF(Sheet1!$A$2 = "No", IF(OR(G977 = 3, G977 = 4), 0,1), 1)</f>
        <v>1</v>
      </c>
      <c r="J977">
        <f>IF(AND(D977&gt;=Sheet1!$C$3,D977&lt;=Sheet1!$D$3),1,0)</f>
        <v>1</v>
      </c>
    </row>
    <row r="978" spans="1:10" x14ac:dyDescent="0.25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IF(Sheet1!$A$2 = "No", IF(OR(G978 = 3, G978 = 4), 0,1), 1)</f>
        <v>1</v>
      </c>
      <c r="J978">
        <f>IF(AND(D978&gt;=Sheet1!$C$3,D978&lt;=Sheet1!$D$3),1,0)</f>
        <v>0</v>
      </c>
    </row>
    <row r="979" spans="1:10" x14ac:dyDescent="0.25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IF(Sheet1!$A$2 = "No", IF(OR(G979 = 3, G979 = 4), 0,1), 1)</f>
        <v>1</v>
      </c>
      <c r="J979">
        <f>IF(AND(D979&gt;=Sheet1!$C$3,D979&lt;=Sheet1!$D$3),1,0)</f>
        <v>0</v>
      </c>
    </row>
    <row r="980" spans="1:10" x14ac:dyDescent="0.25">
      <c r="A980">
        <v>2000</v>
      </c>
      <c r="B980">
        <v>2</v>
      </c>
      <c r="C980">
        <v>10</v>
      </c>
      <c r="D980">
        <v>19</v>
      </c>
      <c r="E980">
        <v>4</v>
      </c>
      <c r="F980">
        <v>39.200000000000003</v>
      </c>
      <c r="G980">
        <v>5</v>
      </c>
      <c r="H980">
        <v>1</v>
      </c>
      <c r="I980">
        <f>IF(Sheet1!$A$2 = "No", IF(OR(G980 = 3, G980 = 4), 0,1), 1)</f>
        <v>1</v>
      </c>
      <c r="J980">
        <f>IF(AND(D980&gt;=Sheet1!$C$3,D980&lt;=Sheet1!$D$3),1,0)</f>
        <v>0</v>
      </c>
    </row>
    <row r="981" spans="1:10" x14ac:dyDescent="0.25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IF(Sheet1!$A$2 = "No", IF(OR(G981 = 3, G981 = 4), 0,1), 1)</f>
        <v>1</v>
      </c>
      <c r="J981">
        <f>IF(AND(D981&gt;=Sheet1!$C$3,D981&lt;=Sheet1!$D$3),1,0)</f>
        <v>0</v>
      </c>
    </row>
    <row r="982" spans="1:10" x14ac:dyDescent="0.25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IF(Sheet1!$A$2 = "No", IF(OR(G982 = 3, G982 = 4), 0,1), 1)</f>
        <v>1</v>
      </c>
      <c r="J982">
        <f>IF(AND(D982&gt;=Sheet1!$C$3,D982&lt;=Sheet1!$D$3),1,0)</f>
        <v>0</v>
      </c>
    </row>
    <row r="983" spans="1:10" x14ac:dyDescent="0.25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IF(Sheet1!$A$2 = "No", IF(OR(G983 = 3, G983 = 4), 0,1), 1)</f>
        <v>1</v>
      </c>
      <c r="J983">
        <f>IF(AND(D983&gt;=Sheet1!$C$3,D983&lt;=Sheet1!$D$3),1,0)</f>
        <v>0</v>
      </c>
    </row>
    <row r="984" spans="1:10" x14ac:dyDescent="0.25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IF(Sheet1!$A$2 = "No", IF(OR(G984 = 3, G984 = 4), 0,1), 1)</f>
        <v>1</v>
      </c>
      <c r="J984">
        <f>IF(AND(D984&gt;=Sheet1!$C$3,D984&lt;=Sheet1!$D$3),1,0)</f>
        <v>0</v>
      </c>
    </row>
    <row r="985" spans="1:10" x14ac:dyDescent="0.25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IF(Sheet1!$A$2 = "No", IF(OR(G985 = 3, G985 = 4), 0,1), 1)</f>
        <v>1</v>
      </c>
      <c r="J985">
        <f>IF(AND(D985&gt;=Sheet1!$C$3,D985&lt;=Sheet1!$D$3),1,0)</f>
        <v>0</v>
      </c>
    </row>
    <row r="986" spans="1:10" x14ac:dyDescent="0.25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IF(Sheet1!$A$2 = "No", IF(OR(G986 = 3, G986 = 4), 0,1), 1)</f>
        <v>1</v>
      </c>
      <c r="J986">
        <f>IF(AND(D986&gt;=Sheet1!$C$3,D986&lt;=Sheet1!$D$3),1,0)</f>
        <v>0</v>
      </c>
    </row>
    <row r="987" spans="1:10" x14ac:dyDescent="0.25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IF(Sheet1!$A$2 = "No", IF(OR(G987 = 3, G987 = 4), 0,1), 1)</f>
        <v>1</v>
      </c>
      <c r="J987">
        <f>IF(AND(D987&gt;=Sheet1!$C$3,D987&lt;=Sheet1!$D$3),1,0)</f>
        <v>0</v>
      </c>
    </row>
    <row r="988" spans="1:10" x14ac:dyDescent="0.25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IF(Sheet1!$A$2 = "No", IF(OR(G988 = 3, G988 = 4), 0,1), 1)</f>
        <v>1</v>
      </c>
      <c r="J988">
        <f>IF(AND(D988&gt;=Sheet1!$C$3,D988&lt;=Sheet1!$D$3),1,0)</f>
        <v>0</v>
      </c>
    </row>
    <row r="989" spans="1:10" x14ac:dyDescent="0.25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IF(Sheet1!$A$2 = "No", IF(OR(G989 = 3, G989 = 4), 0,1), 1)</f>
        <v>1</v>
      </c>
      <c r="J989">
        <f>IF(AND(D989&gt;=Sheet1!$C$3,D989&lt;=Sheet1!$D$3),1,0)</f>
        <v>0</v>
      </c>
    </row>
    <row r="990" spans="1:10" x14ac:dyDescent="0.25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IF(Sheet1!$A$2 = "No", IF(OR(G990 = 3, G990 = 4), 0,1), 1)</f>
        <v>1</v>
      </c>
      <c r="J990">
        <f>IF(AND(D990&gt;=Sheet1!$C$3,D990&lt;=Sheet1!$D$3),1,0)</f>
        <v>0</v>
      </c>
    </row>
    <row r="991" spans="1:10" x14ac:dyDescent="0.25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IF(Sheet1!$A$2 = "No", IF(OR(G991 = 3, G991 = 4), 0,1), 1)</f>
        <v>1</v>
      </c>
      <c r="J991">
        <f>IF(AND(D991&gt;=Sheet1!$C$3,D991&lt;=Sheet1!$D$3),1,0)</f>
        <v>0</v>
      </c>
    </row>
    <row r="992" spans="1:10" x14ac:dyDescent="0.25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IF(Sheet1!$A$2 = "No", IF(OR(G992 = 3, G992 = 4), 0,1), 1)</f>
        <v>1</v>
      </c>
      <c r="J992">
        <f>IF(AND(D992&gt;=Sheet1!$C$3,D992&lt;=Sheet1!$D$3),1,0)</f>
        <v>0</v>
      </c>
    </row>
    <row r="993" spans="1:10" x14ac:dyDescent="0.25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IF(Sheet1!$A$2 = "No", IF(OR(G993 = 3, G993 = 4), 0,1), 1)</f>
        <v>1</v>
      </c>
      <c r="J993">
        <f>IF(AND(D993&gt;=Sheet1!$C$3,D993&lt;=Sheet1!$D$3),1,0)</f>
        <v>1</v>
      </c>
    </row>
    <row r="994" spans="1:10" x14ac:dyDescent="0.25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IF(Sheet1!$A$2 = "No", IF(OR(G994 = 3, G994 = 4), 0,1), 1)</f>
        <v>1</v>
      </c>
      <c r="J994">
        <f>IF(AND(D994&gt;=Sheet1!$C$3,D994&lt;=Sheet1!$D$3),1,0)</f>
        <v>1</v>
      </c>
    </row>
    <row r="995" spans="1:10" x14ac:dyDescent="0.25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IF(Sheet1!$A$2 = "No", IF(OR(G995 = 3, G995 = 4), 0,1), 1)</f>
        <v>1</v>
      </c>
      <c r="J995">
        <f>IF(AND(D995&gt;=Sheet1!$C$3,D995&lt;=Sheet1!$D$3),1,0)</f>
        <v>1</v>
      </c>
    </row>
    <row r="996" spans="1:10" x14ac:dyDescent="0.25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IF(Sheet1!$A$2 = "No", IF(OR(G996 = 3, G996 = 4), 0,1), 1)</f>
        <v>1</v>
      </c>
      <c r="J996">
        <f>IF(AND(D996&gt;=Sheet1!$C$3,D996&lt;=Sheet1!$D$3),1,0)</f>
        <v>1</v>
      </c>
    </row>
    <row r="997" spans="1:10" x14ac:dyDescent="0.25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IF(Sheet1!$A$2 = "No", IF(OR(G997 = 3, G997 = 4), 0,1), 1)</f>
        <v>1</v>
      </c>
      <c r="J997">
        <f>IF(AND(D997&gt;=Sheet1!$C$3,D997&lt;=Sheet1!$D$3),1,0)</f>
        <v>1</v>
      </c>
    </row>
    <row r="998" spans="1:10" x14ac:dyDescent="0.25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IF(Sheet1!$A$2 = "No", IF(OR(G998 = 3, G998 = 4), 0,1), 1)</f>
        <v>1</v>
      </c>
      <c r="J998">
        <f>IF(AND(D998&gt;=Sheet1!$C$3,D998&lt;=Sheet1!$D$3),1,0)</f>
        <v>1</v>
      </c>
    </row>
    <row r="999" spans="1:10" x14ac:dyDescent="0.25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IF(Sheet1!$A$2 = "No", IF(OR(G999 = 3, G999 = 4), 0,1), 1)</f>
        <v>1</v>
      </c>
      <c r="J999">
        <f>IF(AND(D999&gt;=Sheet1!$C$3,D999&lt;=Sheet1!$D$3),1,0)</f>
        <v>1</v>
      </c>
    </row>
    <row r="1000" spans="1:10" x14ac:dyDescent="0.25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IF(Sheet1!$A$2 = "No", IF(OR(G1000 = 3, G1000 = 4), 0,1), 1)</f>
        <v>1</v>
      </c>
      <c r="J1000">
        <f>IF(AND(D1000&gt;=Sheet1!$C$3,D1000&lt;=Sheet1!$D$3),1,0)</f>
        <v>1</v>
      </c>
    </row>
    <row r="1001" spans="1:10" x14ac:dyDescent="0.25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IF(Sheet1!$A$2 = "No", IF(OR(G1001 = 3, G1001 = 4), 0,1), 1)</f>
        <v>1</v>
      </c>
      <c r="J1001">
        <f>IF(AND(D1001&gt;=Sheet1!$C$3,D1001&lt;=Sheet1!$D$3),1,0)</f>
        <v>1</v>
      </c>
    </row>
    <row r="1002" spans="1:10" x14ac:dyDescent="0.25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IF(Sheet1!$A$2 = "No", IF(OR(G1002 = 3, G1002 = 4), 0,1), 1)</f>
        <v>1</v>
      </c>
      <c r="J1002">
        <f>IF(AND(D1002&gt;=Sheet1!$C$3,D1002&lt;=Sheet1!$D$3),1,0)</f>
        <v>0</v>
      </c>
    </row>
    <row r="1003" spans="1:10" x14ac:dyDescent="0.25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IF(Sheet1!$A$2 = "No", IF(OR(G1003 = 3, G1003 = 4), 0,1), 1)</f>
        <v>1</v>
      </c>
      <c r="J1003">
        <f>IF(AND(D1003&gt;=Sheet1!$C$3,D1003&lt;=Sheet1!$D$3),1,0)</f>
        <v>0</v>
      </c>
    </row>
    <row r="1004" spans="1:10" x14ac:dyDescent="0.25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IF(Sheet1!$A$2 = "No", IF(OR(G1004 = 3, G1004 = 4), 0,1), 1)</f>
        <v>1</v>
      </c>
      <c r="J1004">
        <f>IF(AND(D1004&gt;=Sheet1!$C$3,D1004&lt;=Sheet1!$D$3),1,0)</f>
        <v>0</v>
      </c>
    </row>
    <row r="1005" spans="1:10" x14ac:dyDescent="0.25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IF(Sheet1!$A$2 = "No", IF(OR(G1005 = 3, G1005 = 4), 0,1), 1)</f>
        <v>1</v>
      </c>
      <c r="J1005">
        <f>IF(AND(D1005&gt;=Sheet1!$C$3,D1005&lt;=Sheet1!$D$3),1,0)</f>
        <v>0</v>
      </c>
    </row>
    <row r="1006" spans="1:10" x14ac:dyDescent="0.25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IF(Sheet1!$A$2 = "No", IF(OR(G1006 = 3, G1006 = 4), 0,1), 1)</f>
        <v>1</v>
      </c>
      <c r="J1006">
        <f>IF(AND(D1006&gt;=Sheet1!$C$3,D1006&lt;=Sheet1!$D$3),1,0)</f>
        <v>0</v>
      </c>
    </row>
    <row r="1007" spans="1:10" x14ac:dyDescent="0.25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IF(Sheet1!$A$2 = "No", IF(OR(G1007 = 3, G1007 = 4), 0,1), 1)</f>
        <v>1</v>
      </c>
      <c r="J1007">
        <f>IF(AND(D1007&gt;=Sheet1!$C$3,D1007&lt;=Sheet1!$D$3),1,0)</f>
        <v>0</v>
      </c>
    </row>
    <row r="1008" spans="1:10" x14ac:dyDescent="0.25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IF(Sheet1!$A$2 = "No", IF(OR(G1008 = 3, G1008 = 4), 0,1), 1)</f>
        <v>1</v>
      </c>
      <c r="J1008">
        <f>IF(AND(D1008&gt;=Sheet1!$C$3,D1008&lt;=Sheet1!$D$3),1,0)</f>
        <v>0</v>
      </c>
    </row>
    <row r="1009" spans="1:10" x14ac:dyDescent="0.25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IF(Sheet1!$A$2 = "No", IF(OR(G1009 = 3, G1009 = 4), 0,1), 1)</f>
        <v>1</v>
      </c>
      <c r="J1009">
        <f>IF(AND(D1009&gt;=Sheet1!$C$3,D1009&lt;=Sheet1!$D$3),1,0)</f>
        <v>0</v>
      </c>
    </row>
    <row r="1010" spans="1:10" x14ac:dyDescent="0.25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IF(Sheet1!$A$2 = "No", IF(OR(G1010 = 3, G1010 = 4), 0,1), 1)</f>
        <v>1</v>
      </c>
      <c r="J1010">
        <f>IF(AND(D1010&gt;=Sheet1!$C$3,D1010&lt;=Sheet1!$D$3),1,0)</f>
        <v>0</v>
      </c>
    </row>
    <row r="1011" spans="1:10" x14ac:dyDescent="0.25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IF(Sheet1!$A$2 = "No", IF(OR(G1011 = 3, G1011 = 4), 0,1), 1)</f>
        <v>1</v>
      </c>
      <c r="J1011">
        <f>IF(AND(D1011&gt;=Sheet1!$C$3,D1011&lt;=Sheet1!$D$3),1,0)</f>
        <v>0</v>
      </c>
    </row>
    <row r="1012" spans="1:10" x14ac:dyDescent="0.25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IF(Sheet1!$A$2 = "No", IF(OR(G1012 = 3, G1012 = 4), 0,1), 1)</f>
        <v>1</v>
      </c>
      <c r="J1012">
        <f>IF(AND(D1012&gt;=Sheet1!$C$3,D1012&lt;=Sheet1!$D$3),1,0)</f>
        <v>0</v>
      </c>
    </row>
    <row r="1013" spans="1:10" x14ac:dyDescent="0.25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IF(Sheet1!$A$2 = "No", IF(OR(G1013 = 3, G1013 = 4), 0,1), 1)</f>
        <v>1</v>
      </c>
      <c r="J1013">
        <f>IF(AND(D1013&gt;=Sheet1!$C$3,D1013&lt;=Sheet1!$D$3),1,0)</f>
        <v>0</v>
      </c>
    </row>
    <row r="1014" spans="1:10" x14ac:dyDescent="0.25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IF(Sheet1!$A$2 = "No", IF(OR(G1014 = 3, G1014 = 4), 0,1), 1)</f>
        <v>1</v>
      </c>
      <c r="J1014">
        <f>IF(AND(D1014&gt;=Sheet1!$C$3,D1014&lt;=Sheet1!$D$3),1,0)</f>
        <v>0</v>
      </c>
    </row>
    <row r="1015" spans="1:10" x14ac:dyDescent="0.25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IF(Sheet1!$A$2 = "No", IF(OR(G1015 = 3, G1015 = 4), 0,1), 1)</f>
        <v>1</v>
      </c>
      <c r="J1015">
        <f>IF(AND(D1015&gt;=Sheet1!$C$3,D1015&lt;=Sheet1!$D$3),1,0)</f>
        <v>0</v>
      </c>
    </row>
    <row r="1016" spans="1:10" x14ac:dyDescent="0.25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IF(Sheet1!$A$2 = "No", IF(OR(G1016 = 3, G1016 = 4), 0,1), 1)</f>
        <v>1</v>
      </c>
      <c r="J1016">
        <f>IF(AND(D1016&gt;=Sheet1!$C$3,D1016&lt;=Sheet1!$D$3),1,0)</f>
        <v>0</v>
      </c>
    </row>
    <row r="1017" spans="1:10" x14ac:dyDescent="0.25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IF(Sheet1!$A$2 = "No", IF(OR(G1017 = 3, G1017 = 4), 0,1), 1)</f>
        <v>1</v>
      </c>
      <c r="J1017">
        <f>IF(AND(D1017&gt;=Sheet1!$C$3,D1017&lt;=Sheet1!$D$3),1,0)</f>
        <v>1</v>
      </c>
    </row>
    <row r="1018" spans="1:10" x14ac:dyDescent="0.25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IF(Sheet1!$A$2 = "No", IF(OR(G1018 = 3, G1018 = 4), 0,1), 1)</f>
        <v>1</v>
      </c>
      <c r="J1018">
        <f>IF(AND(D1018&gt;=Sheet1!$C$3,D1018&lt;=Sheet1!$D$3),1,0)</f>
        <v>1</v>
      </c>
    </row>
    <row r="1019" spans="1:10" x14ac:dyDescent="0.25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IF(Sheet1!$A$2 = "No", IF(OR(G1019 = 3, G1019 = 4), 0,1), 1)</f>
        <v>1</v>
      </c>
      <c r="J1019">
        <f>IF(AND(D1019&gt;=Sheet1!$C$3,D1019&lt;=Sheet1!$D$3),1,0)</f>
        <v>1</v>
      </c>
    </row>
    <row r="1020" spans="1:10" x14ac:dyDescent="0.25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IF(Sheet1!$A$2 = "No", IF(OR(G1020 = 3, G1020 = 4), 0,1), 1)</f>
        <v>1</v>
      </c>
      <c r="J1020">
        <f>IF(AND(D1020&gt;=Sheet1!$C$3,D1020&lt;=Sheet1!$D$3),1,0)</f>
        <v>1</v>
      </c>
    </row>
    <row r="1021" spans="1:10" x14ac:dyDescent="0.25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33.799999999999997</v>
      </c>
      <c r="G1021">
        <v>0</v>
      </c>
      <c r="H1021">
        <v>1</v>
      </c>
      <c r="I1021">
        <f>IF(Sheet1!$A$2 = "No", IF(OR(G1021 = 3, G1021 = 4), 0,1), 1)</f>
        <v>1</v>
      </c>
      <c r="J1021">
        <f>IF(AND(D1021&gt;=Sheet1!$C$3,D1021&lt;=Sheet1!$D$3),1,0)</f>
        <v>1</v>
      </c>
    </row>
    <row r="1022" spans="1:10" x14ac:dyDescent="0.25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IF(Sheet1!$A$2 = "No", IF(OR(G1022 = 3, G1022 = 4), 0,1), 1)</f>
        <v>1</v>
      </c>
      <c r="J1022">
        <f>IF(AND(D1022&gt;=Sheet1!$C$3,D1022&lt;=Sheet1!$D$3),1,0)</f>
        <v>1</v>
      </c>
    </row>
    <row r="1023" spans="1:10" x14ac:dyDescent="0.25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IF(Sheet1!$A$2 = "No", IF(OR(G1023 = 3, G1023 = 4), 0,1), 1)</f>
        <v>1</v>
      </c>
      <c r="J1023">
        <f>IF(AND(D1023&gt;=Sheet1!$C$3,D1023&lt;=Sheet1!$D$3),1,0)</f>
        <v>1</v>
      </c>
    </row>
    <row r="1024" spans="1:10" x14ac:dyDescent="0.25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39.200000000000003</v>
      </c>
      <c r="G1024">
        <v>0</v>
      </c>
      <c r="H1024">
        <v>1</v>
      </c>
      <c r="I1024">
        <f>IF(Sheet1!$A$2 = "No", IF(OR(G1024 = 3, G1024 = 4), 0,1), 1)</f>
        <v>1</v>
      </c>
      <c r="J1024">
        <f>IF(AND(D1024&gt;=Sheet1!$C$3,D1024&lt;=Sheet1!$D$3),1,0)</f>
        <v>1</v>
      </c>
    </row>
    <row r="1025" spans="1:10" x14ac:dyDescent="0.25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IF(Sheet1!$A$2 = "No", IF(OR(G1025 = 3, G1025 = 4), 0,1), 1)</f>
        <v>1</v>
      </c>
      <c r="J1025">
        <f>IF(AND(D1025&gt;=Sheet1!$C$3,D1025&lt;=Sheet1!$D$3),1,0)</f>
        <v>1</v>
      </c>
    </row>
    <row r="1026" spans="1:10" x14ac:dyDescent="0.25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39.200000000000003</v>
      </c>
      <c r="G1026">
        <v>0</v>
      </c>
      <c r="H1026">
        <v>1</v>
      </c>
      <c r="I1026">
        <f>IF(Sheet1!$A$2 = "No", IF(OR(G1026 = 3, G1026 = 4), 0,1), 1)</f>
        <v>1</v>
      </c>
      <c r="J1026">
        <f>IF(AND(D1026&gt;=Sheet1!$C$3,D1026&lt;=Sheet1!$D$3),1,0)</f>
        <v>0</v>
      </c>
    </row>
    <row r="1027" spans="1:10" x14ac:dyDescent="0.25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IF(Sheet1!$A$2 = "No", IF(OR(G1027 = 3, G1027 = 4), 0,1), 1)</f>
        <v>1</v>
      </c>
      <c r="J1027">
        <f>IF(AND(D1027&gt;=Sheet1!$C$3,D1027&lt;=Sheet1!$D$3),1,0)</f>
        <v>0</v>
      </c>
    </row>
    <row r="1028" spans="1:10" x14ac:dyDescent="0.25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IF(Sheet1!$A$2 = "No", IF(OR(G1028 = 3, G1028 = 4), 0,1), 1)</f>
        <v>1</v>
      </c>
      <c r="J1028">
        <f>IF(AND(D1028&gt;=Sheet1!$C$3,D1028&lt;=Sheet1!$D$3),1,0)</f>
        <v>0</v>
      </c>
    </row>
    <row r="1029" spans="1:10" x14ac:dyDescent="0.25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IF(Sheet1!$A$2 = "No", IF(OR(G1029 = 3, G1029 = 4), 0,1), 1)</f>
        <v>1</v>
      </c>
      <c r="J1029">
        <f>IF(AND(D1029&gt;=Sheet1!$C$3,D1029&lt;=Sheet1!$D$3),1,0)</f>
        <v>0</v>
      </c>
    </row>
    <row r="1030" spans="1:10" x14ac:dyDescent="0.25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IF(Sheet1!$A$2 = "No", IF(OR(G1030 = 3, G1030 = 4), 0,1), 1)</f>
        <v>1</v>
      </c>
      <c r="J1030">
        <f>IF(AND(D1030&gt;=Sheet1!$C$3,D1030&lt;=Sheet1!$D$3),1,0)</f>
        <v>0</v>
      </c>
    </row>
    <row r="1031" spans="1:10" x14ac:dyDescent="0.25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IF(Sheet1!$A$2 = "No", IF(OR(G1031 = 3, G1031 = 4), 0,1), 1)</f>
        <v>1</v>
      </c>
      <c r="J1031">
        <f>IF(AND(D1031&gt;=Sheet1!$C$3,D1031&lt;=Sheet1!$D$3),1,0)</f>
        <v>0</v>
      </c>
    </row>
    <row r="1032" spans="1:10" x14ac:dyDescent="0.25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IF(Sheet1!$A$2 = "No", IF(OR(G1032 = 3, G1032 = 4), 0,1), 1)</f>
        <v>1</v>
      </c>
      <c r="J1032">
        <f>IF(AND(D1032&gt;=Sheet1!$C$3,D1032&lt;=Sheet1!$D$3),1,0)</f>
        <v>0</v>
      </c>
    </row>
    <row r="1033" spans="1:10" x14ac:dyDescent="0.25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33.799999999999997</v>
      </c>
      <c r="G1033">
        <v>0</v>
      </c>
      <c r="H1033">
        <v>1</v>
      </c>
      <c r="I1033">
        <f>IF(Sheet1!$A$2 = "No", IF(OR(G1033 = 3, G1033 = 4), 0,1), 1)</f>
        <v>1</v>
      </c>
      <c r="J1033">
        <f>IF(AND(D1033&gt;=Sheet1!$C$3,D1033&lt;=Sheet1!$D$3),1,0)</f>
        <v>0</v>
      </c>
    </row>
    <row r="1034" spans="1:10" x14ac:dyDescent="0.25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IF(Sheet1!$A$2 = "No", IF(OR(G1034 = 3, G1034 = 4), 0,1), 1)</f>
        <v>1</v>
      </c>
      <c r="J1034">
        <f>IF(AND(D1034&gt;=Sheet1!$C$3,D1034&lt;=Sheet1!$D$3),1,0)</f>
        <v>0</v>
      </c>
    </row>
    <row r="1035" spans="1:10" x14ac:dyDescent="0.25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IF(Sheet1!$A$2 = "No", IF(OR(G1035 = 3, G1035 = 4), 0,1), 1)</f>
        <v>1</v>
      </c>
      <c r="J1035">
        <f>IF(AND(D1035&gt;=Sheet1!$C$3,D1035&lt;=Sheet1!$D$3),1,0)</f>
        <v>0</v>
      </c>
    </row>
    <row r="1036" spans="1:10" x14ac:dyDescent="0.25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IF(Sheet1!$A$2 = "No", IF(OR(G1036 = 3, G1036 = 4), 0,1), 1)</f>
        <v>1</v>
      </c>
      <c r="J1036">
        <f>IF(AND(D1036&gt;=Sheet1!$C$3,D1036&lt;=Sheet1!$D$3),1,0)</f>
        <v>0</v>
      </c>
    </row>
    <row r="1037" spans="1:10" x14ac:dyDescent="0.25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IF(Sheet1!$A$2 = "No", IF(OR(G1037 = 3, G1037 = 4), 0,1), 1)</f>
        <v>1</v>
      </c>
      <c r="J1037">
        <f>IF(AND(D1037&gt;=Sheet1!$C$3,D1037&lt;=Sheet1!$D$3),1,0)</f>
        <v>0</v>
      </c>
    </row>
    <row r="1038" spans="1:10" x14ac:dyDescent="0.25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IF(Sheet1!$A$2 = "No", IF(OR(G1038 = 3, G1038 = 4), 0,1), 1)</f>
        <v>1</v>
      </c>
      <c r="J1038">
        <f>IF(AND(D1038&gt;=Sheet1!$C$3,D1038&lt;=Sheet1!$D$3),1,0)</f>
        <v>0</v>
      </c>
    </row>
    <row r="1039" spans="1:10" x14ac:dyDescent="0.25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IF(Sheet1!$A$2 = "No", IF(OR(G1039 = 3, G1039 = 4), 0,1), 1)</f>
        <v>1</v>
      </c>
      <c r="J1039">
        <f>IF(AND(D1039&gt;=Sheet1!$C$3,D1039&lt;=Sheet1!$D$3),1,0)</f>
        <v>0</v>
      </c>
    </row>
    <row r="1040" spans="1:10" x14ac:dyDescent="0.25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IF(Sheet1!$A$2 = "No", IF(OR(G1040 = 3, G1040 = 4), 0,1), 1)</f>
        <v>1</v>
      </c>
      <c r="J1040">
        <f>IF(AND(D1040&gt;=Sheet1!$C$3,D1040&lt;=Sheet1!$D$3),1,0)</f>
        <v>0</v>
      </c>
    </row>
    <row r="1041" spans="1:10" x14ac:dyDescent="0.25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IF(Sheet1!$A$2 = "No", IF(OR(G1041 = 3, G1041 = 4), 0,1), 1)</f>
        <v>1</v>
      </c>
      <c r="J1041">
        <f>IF(AND(D1041&gt;=Sheet1!$C$3,D1041&lt;=Sheet1!$D$3),1,0)</f>
        <v>1</v>
      </c>
    </row>
    <row r="1042" spans="1:10" x14ac:dyDescent="0.25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IF(Sheet1!$A$2 = "No", IF(OR(G1042 = 3, G1042 = 4), 0,1), 1)</f>
        <v>1</v>
      </c>
      <c r="J1042">
        <f>IF(AND(D1042&gt;=Sheet1!$C$3,D1042&lt;=Sheet1!$D$3),1,0)</f>
        <v>1</v>
      </c>
    </row>
    <row r="1043" spans="1:10" x14ac:dyDescent="0.25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IF(Sheet1!$A$2 = "No", IF(OR(G1043 = 3, G1043 = 4), 0,1), 1)</f>
        <v>1</v>
      </c>
      <c r="J1043">
        <f>IF(AND(D1043&gt;=Sheet1!$C$3,D1043&lt;=Sheet1!$D$3),1,0)</f>
        <v>1</v>
      </c>
    </row>
    <row r="1044" spans="1:10" x14ac:dyDescent="0.25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IF(Sheet1!$A$2 = "No", IF(OR(G1044 = 3, G1044 = 4), 0,1), 1)</f>
        <v>1</v>
      </c>
      <c r="J1044">
        <f>IF(AND(D1044&gt;=Sheet1!$C$3,D1044&lt;=Sheet1!$D$3),1,0)</f>
        <v>1</v>
      </c>
    </row>
    <row r="1045" spans="1:10" x14ac:dyDescent="0.25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33.799999999999997</v>
      </c>
      <c r="G1045">
        <v>1</v>
      </c>
      <c r="H1045">
        <v>1</v>
      </c>
      <c r="I1045">
        <f>IF(Sheet1!$A$2 = "No", IF(OR(G1045 = 3, G1045 = 4), 0,1), 1)</f>
        <v>1</v>
      </c>
      <c r="J1045">
        <f>IF(AND(D1045&gt;=Sheet1!$C$3,D1045&lt;=Sheet1!$D$3),1,0)</f>
        <v>1</v>
      </c>
    </row>
    <row r="1046" spans="1:10" x14ac:dyDescent="0.25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IF(Sheet1!$A$2 = "No", IF(OR(G1046 = 3, G1046 = 4), 0,1), 1)</f>
        <v>1</v>
      </c>
      <c r="J1046">
        <f>IF(AND(D1046&gt;=Sheet1!$C$3,D1046&lt;=Sheet1!$D$3),1,0)</f>
        <v>1</v>
      </c>
    </row>
    <row r="1047" spans="1:10" x14ac:dyDescent="0.25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IF(Sheet1!$A$2 = "No", IF(OR(G1047 = 3, G1047 = 4), 0,1), 1)</f>
        <v>1</v>
      </c>
      <c r="J1047">
        <f>IF(AND(D1047&gt;=Sheet1!$C$3,D1047&lt;=Sheet1!$D$3),1,0)</f>
        <v>1</v>
      </c>
    </row>
    <row r="1048" spans="1:10" x14ac:dyDescent="0.25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33.799999999999997</v>
      </c>
      <c r="G1048">
        <v>1</v>
      </c>
      <c r="H1048">
        <v>1</v>
      </c>
      <c r="I1048">
        <f>IF(Sheet1!$A$2 = "No", IF(OR(G1048 = 3, G1048 = 4), 0,1), 1)</f>
        <v>1</v>
      </c>
      <c r="J1048">
        <f>IF(AND(D1048&gt;=Sheet1!$C$3,D1048&lt;=Sheet1!$D$3),1,0)</f>
        <v>1</v>
      </c>
    </row>
    <row r="1049" spans="1:10" x14ac:dyDescent="0.25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IF(Sheet1!$A$2 = "No", IF(OR(G1049 = 3, G1049 = 4), 0,1), 1)</f>
        <v>1</v>
      </c>
      <c r="J1049">
        <f>IF(AND(D1049&gt;=Sheet1!$C$3,D1049&lt;=Sheet1!$D$3),1,0)</f>
        <v>1</v>
      </c>
    </row>
    <row r="1050" spans="1:10" x14ac:dyDescent="0.25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IF(Sheet1!$A$2 = "No", IF(OR(G1050 = 3, G1050 = 4), 0,1), 1)</f>
        <v>1</v>
      </c>
      <c r="J1050">
        <f>IF(AND(D1050&gt;=Sheet1!$C$3,D1050&lt;=Sheet1!$D$3),1,0)</f>
        <v>0</v>
      </c>
    </row>
    <row r="1051" spans="1:10" x14ac:dyDescent="0.25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IF(Sheet1!$A$2 = "No", IF(OR(G1051 = 3, G1051 = 4), 0,1), 1)</f>
        <v>1</v>
      </c>
      <c r="J1051">
        <f>IF(AND(D1051&gt;=Sheet1!$C$3,D1051&lt;=Sheet1!$D$3),1,0)</f>
        <v>0</v>
      </c>
    </row>
    <row r="1052" spans="1:10" x14ac:dyDescent="0.25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IF(Sheet1!$A$2 = "No", IF(OR(G1052 = 3, G1052 = 4), 0,1), 1)</f>
        <v>1</v>
      </c>
      <c r="J1052">
        <f>IF(AND(D1052&gt;=Sheet1!$C$3,D1052&lt;=Sheet1!$D$3),1,0)</f>
        <v>0</v>
      </c>
    </row>
    <row r="1053" spans="1:10" x14ac:dyDescent="0.25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19.399999999999999</v>
      </c>
      <c r="G1053">
        <v>1</v>
      </c>
      <c r="H1053">
        <v>1</v>
      </c>
      <c r="I1053">
        <f>IF(Sheet1!$A$2 = "No", IF(OR(G1053 = 3, G1053 = 4), 0,1), 1)</f>
        <v>1</v>
      </c>
      <c r="J1053">
        <f>IF(AND(D1053&gt;=Sheet1!$C$3,D1053&lt;=Sheet1!$D$3),1,0)</f>
        <v>0</v>
      </c>
    </row>
    <row r="1054" spans="1:10" x14ac:dyDescent="0.25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IF(Sheet1!$A$2 = "No", IF(OR(G1054 = 3, G1054 = 4), 0,1), 1)</f>
        <v>1</v>
      </c>
      <c r="J1054">
        <f>IF(AND(D1054&gt;=Sheet1!$C$3,D1054&lt;=Sheet1!$D$3),1,0)</f>
        <v>0</v>
      </c>
    </row>
    <row r="1055" spans="1:10" x14ac:dyDescent="0.25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IF(Sheet1!$A$2 = "No", IF(OR(G1055 = 3, G1055 = 4), 0,1), 1)</f>
        <v>1</v>
      </c>
      <c r="J1055">
        <f>IF(AND(D1055&gt;=Sheet1!$C$3,D1055&lt;=Sheet1!$D$3),1,0)</f>
        <v>0</v>
      </c>
    </row>
    <row r="1056" spans="1:10" x14ac:dyDescent="0.25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IF(Sheet1!$A$2 = "No", IF(OR(G1056 = 3, G1056 = 4), 0,1), 1)</f>
        <v>1</v>
      </c>
      <c r="J1056">
        <f>IF(AND(D1056&gt;=Sheet1!$C$3,D1056&lt;=Sheet1!$D$3),1,0)</f>
        <v>0</v>
      </c>
    </row>
    <row r="1057" spans="1:10" x14ac:dyDescent="0.25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IF(Sheet1!$A$2 = "No", IF(OR(G1057 = 3, G1057 = 4), 0,1), 1)</f>
        <v>1</v>
      </c>
      <c r="J1057">
        <f>IF(AND(D1057&gt;=Sheet1!$C$3,D1057&lt;=Sheet1!$D$3),1,0)</f>
        <v>0</v>
      </c>
    </row>
    <row r="1058" spans="1:10" x14ac:dyDescent="0.25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IF(Sheet1!$A$2 = "No", IF(OR(G1058 = 3, G1058 = 4), 0,1), 1)</f>
        <v>1</v>
      </c>
      <c r="J1058">
        <f>IF(AND(D1058&gt;=Sheet1!$C$3,D1058&lt;=Sheet1!$D$3),1,0)</f>
        <v>0</v>
      </c>
    </row>
    <row r="1059" spans="1:10" x14ac:dyDescent="0.25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19.399999999999999</v>
      </c>
      <c r="G1059">
        <v>2</v>
      </c>
      <c r="H1059">
        <v>1</v>
      </c>
      <c r="I1059">
        <f>IF(Sheet1!$A$2 = "No", IF(OR(G1059 = 3, G1059 = 4), 0,1), 1)</f>
        <v>1</v>
      </c>
      <c r="J1059">
        <f>IF(AND(D1059&gt;=Sheet1!$C$3,D1059&lt;=Sheet1!$D$3),1,0)</f>
        <v>0</v>
      </c>
    </row>
    <row r="1060" spans="1:10" x14ac:dyDescent="0.25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IF(Sheet1!$A$2 = "No", IF(OR(G1060 = 3, G1060 = 4), 0,1), 1)</f>
        <v>1</v>
      </c>
      <c r="J1060">
        <f>IF(AND(D1060&gt;=Sheet1!$C$3,D1060&lt;=Sheet1!$D$3),1,0)</f>
        <v>0</v>
      </c>
    </row>
    <row r="1061" spans="1:10" x14ac:dyDescent="0.25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IF(Sheet1!$A$2 = "No", IF(OR(G1061 = 3, G1061 = 4), 0,1), 1)</f>
        <v>1</v>
      </c>
      <c r="J1061">
        <f>IF(AND(D1061&gt;=Sheet1!$C$3,D1061&lt;=Sheet1!$D$3),1,0)</f>
        <v>0</v>
      </c>
    </row>
    <row r="1062" spans="1:10" x14ac:dyDescent="0.25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IF(Sheet1!$A$2 = "No", IF(OR(G1062 = 3, G1062 = 4), 0,1), 1)</f>
        <v>1</v>
      </c>
      <c r="J1062">
        <f>IF(AND(D1062&gt;=Sheet1!$C$3,D1062&lt;=Sheet1!$D$3),1,0)</f>
        <v>0</v>
      </c>
    </row>
    <row r="1063" spans="1:10" x14ac:dyDescent="0.25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IF(Sheet1!$A$2 = "No", IF(OR(G1063 = 3, G1063 = 4), 0,1), 1)</f>
        <v>1</v>
      </c>
      <c r="J1063">
        <f>IF(AND(D1063&gt;=Sheet1!$C$3,D1063&lt;=Sheet1!$D$3),1,0)</f>
        <v>0</v>
      </c>
    </row>
    <row r="1064" spans="1:10" x14ac:dyDescent="0.25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IF(Sheet1!$A$2 = "No", IF(OR(G1064 = 3, G1064 = 4), 0,1), 1)</f>
        <v>1</v>
      </c>
      <c r="J1064">
        <f>IF(AND(D1064&gt;=Sheet1!$C$3,D1064&lt;=Sheet1!$D$3),1,0)</f>
        <v>0</v>
      </c>
    </row>
    <row r="1065" spans="1:10" x14ac:dyDescent="0.25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IF(Sheet1!$A$2 = "No", IF(OR(G1065 = 3, G1065 = 4), 0,1), 1)</f>
        <v>1</v>
      </c>
      <c r="J1065">
        <f>IF(AND(D1065&gt;=Sheet1!$C$3,D1065&lt;=Sheet1!$D$3),1,0)</f>
        <v>1</v>
      </c>
    </row>
    <row r="1066" spans="1:10" x14ac:dyDescent="0.25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IF(Sheet1!$A$2 = "No", IF(OR(G1066 = 3, G1066 = 4), 0,1), 1)</f>
        <v>1</v>
      </c>
      <c r="J1066">
        <f>IF(AND(D1066&gt;=Sheet1!$C$3,D1066&lt;=Sheet1!$D$3),1,0)</f>
        <v>1</v>
      </c>
    </row>
    <row r="1067" spans="1:10" x14ac:dyDescent="0.25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IF(Sheet1!$A$2 = "No", IF(OR(G1067 = 3, G1067 = 4), 0,1), 1)</f>
        <v>1</v>
      </c>
      <c r="J1067">
        <f>IF(AND(D1067&gt;=Sheet1!$C$3,D1067&lt;=Sheet1!$D$3),1,0)</f>
        <v>1</v>
      </c>
    </row>
    <row r="1068" spans="1:10" x14ac:dyDescent="0.25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33.799999999999997</v>
      </c>
      <c r="G1068">
        <v>2</v>
      </c>
      <c r="H1068">
        <v>1</v>
      </c>
      <c r="I1068">
        <f>IF(Sheet1!$A$2 = "No", IF(OR(G1068 = 3, G1068 = 4), 0,1), 1)</f>
        <v>1</v>
      </c>
      <c r="J1068">
        <f>IF(AND(D1068&gt;=Sheet1!$C$3,D1068&lt;=Sheet1!$D$3),1,0)</f>
        <v>1</v>
      </c>
    </row>
    <row r="1069" spans="1:10" x14ac:dyDescent="0.25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39.200000000000003</v>
      </c>
      <c r="G1069">
        <v>2</v>
      </c>
      <c r="H1069">
        <v>1</v>
      </c>
      <c r="I1069">
        <f>IF(Sheet1!$A$2 = "No", IF(OR(G1069 = 3, G1069 = 4), 0,1), 1)</f>
        <v>1</v>
      </c>
      <c r="J1069">
        <f>IF(AND(D1069&gt;=Sheet1!$C$3,D1069&lt;=Sheet1!$D$3),1,0)</f>
        <v>1</v>
      </c>
    </row>
    <row r="1070" spans="1:10" x14ac:dyDescent="0.25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IF(Sheet1!$A$2 = "No", IF(OR(G1070 = 3, G1070 = 4), 0,1), 1)</f>
        <v>1</v>
      </c>
      <c r="J1070">
        <f>IF(AND(D1070&gt;=Sheet1!$C$3,D1070&lt;=Sheet1!$D$3),1,0)</f>
        <v>1</v>
      </c>
    </row>
    <row r="1071" spans="1:10" x14ac:dyDescent="0.25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IF(Sheet1!$A$2 = "No", IF(OR(G1071 = 3, G1071 = 4), 0,1), 1)</f>
        <v>1</v>
      </c>
      <c r="J1071">
        <f>IF(AND(D1071&gt;=Sheet1!$C$3,D1071&lt;=Sheet1!$D$3),1,0)</f>
        <v>1</v>
      </c>
    </row>
    <row r="1072" spans="1:10" x14ac:dyDescent="0.25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IF(Sheet1!$A$2 = "No", IF(OR(G1072 = 3, G1072 = 4), 0,1), 1)</f>
        <v>1</v>
      </c>
      <c r="J1072">
        <f>IF(AND(D1072&gt;=Sheet1!$C$3,D1072&lt;=Sheet1!$D$3),1,0)</f>
        <v>1</v>
      </c>
    </row>
    <row r="1073" spans="1:10" x14ac:dyDescent="0.25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IF(Sheet1!$A$2 = "No", IF(OR(G1073 = 3, G1073 = 4), 0,1), 1)</f>
        <v>1</v>
      </c>
      <c r="J1073">
        <f>IF(AND(D1073&gt;=Sheet1!$C$3,D1073&lt;=Sheet1!$D$3),1,0)</f>
        <v>1</v>
      </c>
    </row>
    <row r="1074" spans="1:10" x14ac:dyDescent="0.25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IF(Sheet1!$A$2 = "No", IF(OR(G1074 = 3, G1074 = 4), 0,1), 1)</f>
        <v>1</v>
      </c>
      <c r="J1074">
        <f>IF(AND(D1074&gt;=Sheet1!$C$3,D1074&lt;=Sheet1!$D$3),1,0)</f>
        <v>0</v>
      </c>
    </row>
    <row r="1075" spans="1:10" x14ac:dyDescent="0.25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IF(Sheet1!$A$2 = "No", IF(OR(G1075 = 3, G1075 = 4), 0,1), 1)</f>
        <v>1</v>
      </c>
      <c r="J1075">
        <f>IF(AND(D1075&gt;=Sheet1!$C$3,D1075&lt;=Sheet1!$D$3),1,0)</f>
        <v>0</v>
      </c>
    </row>
    <row r="1076" spans="1:10" x14ac:dyDescent="0.25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39.200000000000003</v>
      </c>
      <c r="G1076">
        <v>2</v>
      </c>
      <c r="H1076">
        <v>1</v>
      </c>
      <c r="I1076">
        <f>IF(Sheet1!$A$2 = "No", IF(OR(G1076 = 3, G1076 = 4), 0,1), 1)</f>
        <v>1</v>
      </c>
      <c r="J1076">
        <f>IF(AND(D1076&gt;=Sheet1!$C$3,D1076&lt;=Sheet1!$D$3),1,0)</f>
        <v>0</v>
      </c>
    </row>
    <row r="1077" spans="1:10" x14ac:dyDescent="0.25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IF(Sheet1!$A$2 = "No", IF(OR(G1077 = 3, G1077 = 4), 0,1), 1)</f>
        <v>1</v>
      </c>
      <c r="J1077">
        <f>IF(AND(D1077&gt;=Sheet1!$C$3,D1077&lt;=Sheet1!$D$3),1,0)</f>
        <v>0</v>
      </c>
    </row>
    <row r="1078" spans="1:10" x14ac:dyDescent="0.25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IF(Sheet1!$A$2 = "No", IF(OR(G1078 = 3, G1078 = 4), 0,1), 1)</f>
        <v>1</v>
      </c>
      <c r="J1078">
        <f>IF(AND(D1078&gt;=Sheet1!$C$3,D1078&lt;=Sheet1!$D$3),1,0)</f>
        <v>0</v>
      </c>
    </row>
    <row r="1079" spans="1:10" x14ac:dyDescent="0.25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IF(Sheet1!$A$2 = "No", IF(OR(G1079 = 3, G1079 = 4), 0,1), 1)</f>
        <v>1</v>
      </c>
      <c r="J1079">
        <f>IF(AND(D1079&gt;=Sheet1!$C$3,D1079&lt;=Sheet1!$D$3),1,0)</f>
        <v>0</v>
      </c>
    </row>
    <row r="1080" spans="1:10" x14ac:dyDescent="0.25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39.200000000000003</v>
      </c>
      <c r="G1080">
        <v>2</v>
      </c>
      <c r="H1080">
        <v>1</v>
      </c>
      <c r="I1080">
        <f>IF(Sheet1!$A$2 = "No", IF(OR(G1080 = 3, G1080 = 4), 0,1), 1)</f>
        <v>1</v>
      </c>
      <c r="J1080">
        <f>IF(AND(D1080&gt;=Sheet1!$C$3,D1080&lt;=Sheet1!$D$3),1,0)</f>
        <v>0</v>
      </c>
    </row>
    <row r="1081" spans="1:10" x14ac:dyDescent="0.25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39.200000000000003</v>
      </c>
      <c r="G1081">
        <v>2</v>
      </c>
      <c r="H1081">
        <v>1</v>
      </c>
      <c r="I1081">
        <f>IF(Sheet1!$A$2 = "No", IF(OR(G1081 = 3, G1081 = 4), 0,1), 1)</f>
        <v>1</v>
      </c>
      <c r="J1081">
        <f>IF(AND(D1081&gt;=Sheet1!$C$3,D1081&lt;=Sheet1!$D$3),1,0)</f>
        <v>0</v>
      </c>
    </row>
    <row r="1082" spans="1:10" x14ac:dyDescent="0.25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IF(Sheet1!$A$2 = "No", IF(OR(G1082 = 3, G1082 = 4), 0,1), 1)</f>
        <v>0</v>
      </c>
      <c r="J1082">
        <f>IF(AND(D1082&gt;=Sheet1!$C$3,D1082&lt;=Sheet1!$D$3),1,0)</f>
        <v>0</v>
      </c>
    </row>
    <row r="1083" spans="1:10" x14ac:dyDescent="0.25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IF(Sheet1!$A$2 = "No", IF(OR(G1083 = 3, G1083 = 4), 0,1), 1)</f>
        <v>0</v>
      </c>
      <c r="J1083">
        <f>IF(AND(D1083&gt;=Sheet1!$C$3,D1083&lt;=Sheet1!$D$3),1,0)</f>
        <v>0</v>
      </c>
    </row>
    <row r="1084" spans="1:10" x14ac:dyDescent="0.25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IF(Sheet1!$A$2 = "No", IF(OR(G1084 = 3, G1084 = 4), 0,1), 1)</f>
        <v>0</v>
      </c>
      <c r="J1084">
        <f>IF(AND(D1084&gt;=Sheet1!$C$3,D1084&lt;=Sheet1!$D$3),1,0)</f>
        <v>0</v>
      </c>
    </row>
    <row r="1085" spans="1:10" x14ac:dyDescent="0.25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IF(Sheet1!$A$2 = "No", IF(OR(G1085 = 3, G1085 = 4), 0,1), 1)</f>
        <v>0</v>
      </c>
      <c r="J1085">
        <f>IF(AND(D1085&gt;=Sheet1!$C$3,D1085&lt;=Sheet1!$D$3),1,0)</f>
        <v>0</v>
      </c>
    </row>
    <row r="1086" spans="1:10" x14ac:dyDescent="0.25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IF(Sheet1!$A$2 = "No", IF(OR(G1086 = 3, G1086 = 4), 0,1), 1)</f>
        <v>0</v>
      </c>
      <c r="J1086">
        <f>IF(AND(D1086&gt;=Sheet1!$C$3,D1086&lt;=Sheet1!$D$3),1,0)</f>
        <v>0</v>
      </c>
    </row>
    <row r="1087" spans="1:10" x14ac:dyDescent="0.25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IF(Sheet1!$A$2 = "No", IF(OR(G1087 = 3, G1087 = 4), 0,1), 1)</f>
        <v>0</v>
      </c>
      <c r="J1087">
        <f>IF(AND(D1087&gt;=Sheet1!$C$3,D1087&lt;=Sheet1!$D$3),1,0)</f>
        <v>0</v>
      </c>
    </row>
    <row r="1088" spans="1:10" x14ac:dyDescent="0.25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IF(Sheet1!$A$2 = "No", IF(OR(G1088 = 3, G1088 = 4), 0,1), 1)</f>
        <v>0</v>
      </c>
      <c r="J1088">
        <f>IF(AND(D1088&gt;=Sheet1!$C$3,D1088&lt;=Sheet1!$D$3),1,0)</f>
        <v>0</v>
      </c>
    </row>
    <row r="1089" spans="1:10" x14ac:dyDescent="0.25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IF(Sheet1!$A$2 = "No", IF(OR(G1089 = 3, G1089 = 4), 0,1), 1)</f>
        <v>0</v>
      </c>
      <c r="J1089">
        <f>IF(AND(D1089&gt;=Sheet1!$C$3,D1089&lt;=Sheet1!$D$3),1,0)</f>
        <v>1</v>
      </c>
    </row>
    <row r="1090" spans="1:10" x14ac:dyDescent="0.25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IF(Sheet1!$A$2 = "No", IF(OR(G1090 = 3, G1090 = 4), 0,1), 1)</f>
        <v>0</v>
      </c>
      <c r="J1090">
        <f>IF(AND(D1090&gt;=Sheet1!$C$3,D1090&lt;=Sheet1!$D$3),1,0)</f>
        <v>1</v>
      </c>
    </row>
    <row r="1091" spans="1:10" x14ac:dyDescent="0.25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IF(Sheet1!$A$2 = "No", IF(OR(G1091 = 3, G1091 = 4), 0,1), 1)</f>
        <v>0</v>
      </c>
      <c r="J1091">
        <f>IF(AND(D1091&gt;=Sheet1!$C$3,D1091&lt;=Sheet1!$D$3),1,0)</f>
        <v>1</v>
      </c>
    </row>
    <row r="1092" spans="1:10" x14ac:dyDescent="0.25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IF(Sheet1!$A$2 = "No", IF(OR(G1092 = 3, G1092 = 4), 0,1), 1)</f>
        <v>0</v>
      </c>
      <c r="J1092">
        <f>IF(AND(D1092&gt;=Sheet1!$C$3,D1092&lt;=Sheet1!$D$3),1,0)</f>
        <v>1</v>
      </c>
    </row>
    <row r="1093" spans="1:10" x14ac:dyDescent="0.25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IF(Sheet1!$A$2 = "No", IF(OR(G1093 = 3, G1093 = 4), 0,1), 1)</f>
        <v>0</v>
      </c>
      <c r="J1093">
        <f>IF(AND(D1093&gt;=Sheet1!$C$3,D1093&lt;=Sheet1!$D$3),1,0)</f>
        <v>1</v>
      </c>
    </row>
    <row r="1094" spans="1:10" x14ac:dyDescent="0.25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64.400000000000006</v>
      </c>
      <c r="G1094">
        <v>3</v>
      </c>
      <c r="H1094">
        <v>1</v>
      </c>
      <c r="I1094">
        <f>IF(Sheet1!$A$2 = "No", IF(OR(G1094 = 3, G1094 = 4), 0,1), 1)</f>
        <v>0</v>
      </c>
      <c r="J1094">
        <f>IF(AND(D1094&gt;=Sheet1!$C$3,D1094&lt;=Sheet1!$D$3),1,0)</f>
        <v>1</v>
      </c>
    </row>
    <row r="1095" spans="1:10" x14ac:dyDescent="0.25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IF(Sheet1!$A$2 = "No", IF(OR(G1095 = 3, G1095 = 4), 0,1), 1)</f>
        <v>0</v>
      </c>
      <c r="J1095">
        <f>IF(AND(D1095&gt;=Sheet1!$C$3,D1095&lt;=Sheet1!$D$3),1,0)</f>
        <v>1</v>
      </c>
    </row>
    <row r="1096" spans="1:10" x14ac:dyDescent="0.25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IF(Sheet1!$A$2 = "No", IF(OR(G1096 = 3, G1096 = 4), 0,1), 1)</f>
        <v>0</v>
      </c>
      <c r="J1096">
        <f>IF(AND(D1096&gt;=Sheet1!$C$3,D1096&lt;=Sheet1!$D$3),1,0)</f>
        <v>1</v>
      </c>
    </row>
    <row r="1097" spans="1:10" x14ac:dyDescent="0.25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71.599999999999994</v>
      </c>
      <c r="G1097">
        <v>3</v>
      </c>
      <c r="H1097">
        <v>1</v>
      </c>
      <c r="I1097">
        <f>IF(Sheet1!$A$2 = "No", IF(OR(G1097 = 3, G1097 = 4), 0,1), 1)</f>
        <v>0</v>
      </c>
      <c r="J1097">
        <f>IF(AND(D1097&gt;=Sheet1!$C$3,D1097&lt;=Sheet1!$D$3),1,0)</f>
        <v>1</v>
      </c>
    </row>
    <row r="1098" spans="1:10" x14ac:dyDescent="0.25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IF(Sheet1!$A$2 = "No", IF(OR(G1098 = 3, G1098 = 4), 0,1), 1)</f>
        <v>0</v>
      </c>
      <c r="J1098">
        <f>IF(AND(D1098&gt;=Sheet1!$C$3,D1098&lt;=Sheet1!$D$3),1,0)</f>
        <v>0</v>
      </c>
    </row>
    <row r="1099" spans="1:10" x14ac:dyDescent="0.25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IF(Sheet1!$A$2 = "No", IF(OR(G1099 = 3, G1099 = 4), 0,1), 1)</f>
        <v>0</v>
      </c>
      <c r="J1099">
        <f>IF(AND(D1099&gt;=Sheet1!$C$3,D1099&lt;=Sheet1!$D$3),1,0)</f>
        <v>0</v>
      </c>
    </row>
    <row r="1100" spans="1:10" x14ac:dyDescent="0.25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IF(Sheet1!$A$2 = "No", IF(OR(G1100 = 3, G1100 = 4), 0,1), 1)</f>
        <v>0</v>
      </c>
      <c r="J1100">
        <f>IF(AND(D1100&gt;=Sheet1!$C$3,D1100&lt;=Sheet1!$D$3),1,0)</f>
        <v>0</v>
      </c>
    </row>
    <row r="1101" spans="1:10" x14ac:dyDescent="0.25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IF(Sheet1!$A$2 = "No", IF(OR(G1101 = 3, G1101 = 4), 0,1), 1)</f>
        <v>0</v>
      </c>
      <c r="J1101">
        <f>IF(AND(D1101&gt;=Sheet1!$C$3,D1101&lt;=Sheet1!$D$3),1,0)</f>
        <v>0</v>
      </c>
    </row>
    <row r="1102" spans="1:10" x14ac:dyDescent="0.25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IF(Sheet1!$A$2 = "No", IF(OR(G1102 = 3, G1102 = 4), 0,1), 1)</f>
        <v>0</v>
      </c>
      <c r="J1102">
        <f>IF(AND(D1102&gt;=Sheet1!$C$3,D1102&lt;=Sheet1!$D$3),1,0)</f>
        <v>0</v>
      </c>
    </row>
    <row r="1103" spans="1:10" x14ac:dyDescent="0.25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IF(Sheet1!$A$2 = "No", IF(OR(G1103 = 3, G1103 = 4), 0,1), 1)</f>
        <v>0</v>
      </c>
      <c r="J1103">
        <f>IF(AND(D1103&gt;=Sheet1!$C$3,D1103&lt;=Sheet1!$D$3),1,0)</f>
        <v>0</v>
      </c>
    </row>
    <row r="1104" spans="1:10" x14ac:dyDescent="0.25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IF(Sheet1!$A$2 = "No", IF(OR(G1104 = 3, G1104 = 4), 0,1), 1)</f>
        <v>0</v>
      </c>
      <c r="J1104">
        <f>IF(AND(D1104&gt;=Sheet1!$C$3,D1104&lt;=Sheet1!$D$3),1,0)</f>
        <v>0</v>
      </c>
    </row>
    <row r="1105" spans="1:10" x14ac:dyDescent="0.25">
      <c r="A1105">
        <v>2000</v>
      </c>
      <c r="B1105">
        <v>2</v>
      </c>
      <c r="C1105">
        <v>15</v>
      </c>
      <c r="D1105">
        <v>24</v>
      </c>
      <c r="E1105">
        <v>4.4000000000000004</v>
      </c>
      <c r="F1105">
        <v>39.92</v>
      </c>
      <c r="G1105">
        <v>3</v>
      </c>
      <c r="H1105">
        <v>1</v>
      </c>
      <c r="I1105">
        <f>IF(Sheet1!$A$2 = "No", IF(OR(G1105 = 3, G1105 = 4), 0,1), 1)</f>
        <v>0</v>
      </c>
      <c r="J1105">
        <f>IF(AND(D1105&gt;=Sheet1!$C$3,D1105&lt;=Sheet1!$D$3),1,0)</f>
        <v>0</v>
      </c>
    </row>
    <row r="1106" spans="1:10" x14ac:dyDescent="0.25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IF(Sheet1!$A$2 = "No", IF(OR(G1106 = 3, G1106 = 4), 0,1), 1)</f>
        <v>0</v>
      </c>
      <c r="J1106">
        <f>IF(AND(D1106&gt;=Sheet1!$C$3,D1106&lt;=Sheet1!$D$3),1,0)</f>
        <v>0</v>
      </c>
    </row>
    <row r="1107" spans="1:10" x14ac:dyDescent="0.25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IF(Sheet1!$A$2 = "No", IF(OR(G1107 = 3, G1107 = 4), 0,1), 1)</f>
        <v>0</v>
      </c>
      <c r="J1107">
        <f>IF(AND(D1107&gt;=Sheet1!$C$3,D1107&lt;=Sheet1!$D$3),1,0)</f>
        <v>0</v>
      </c>
    </row>
    <row r="1108" spans="1:10" x14ac:dyDescent="0.25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IF(Sheet1!$A$2 = "No", IF(OR(G1108 = 3, G1108 = 4), 0,1), 1)</f>
        <v>0</v>
      </c>
      <c r="J1108">
        <f>IF(AND(D1108&gt;=Sheet1!$C$3,D1108&lt;=Sheet1!$D$3),1,0)</f>
        <v>0</v>
      </c>
    </row>
    <row r="1109" spans="1:10" x14ac:dyDescent="0.25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IF(Sheet1!$A$2 = "No", IF(OR(G1109 = 3, G1109 = 4), 0,1), 1)</f>
        <v>0</v>
      </c>
      <c r="J1109">
        <f>IF(AND(D1109&gt;=Sheet1!$C$3,D1109&lt;=Sheet1!$D$3),1,0)</f>
        <v>0</v>
      </c>
    </row>
    <row r="1110" spans="1:10" x14ac:dyDescent="0.25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IF(Sheet1!$A$2 = "No", IF(OR(G1110 = 3, G1110 = 4), 0,1), 1)</f>
        <v>0</v>
      </c>
      <c r="J1110">
        <f>IF(AND(D1110&gt;=Sheet1!$C$3,D1110&lt;=Sheet1!$D$3),1,0)</f>
        <v>0</v>
      </c>
    </row>
    <row r="1111" spans="1:10" x14ac:dyDescent="0.25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IF(Sheet1!$A$2 = "No", IF(OR(G1111 = 3, G1111 = 4), 0,1), 1)</f>
        <v>0</v>
      </c>
      <c r="J1111">
        <f>IF(AND(D1111&gt;=Sheet1!$C$3,D1111&lt;=Sheet1!$D$3),1,0)</f>
        <v>0</v>
      </c>
    </row>
    <row r="1112" spans="1:10" x14ac:dyDescent="0.25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IF(Sheet1!$A$2 = "No", IF(OR(G1112 = 3, G1112 = 4), 0,1), 1)</f>
        <v>0</v>
      </c>
      <c r="J1112">
        <f>IF(AND(D1112&gt;=Sheet1!$C$3,D1112&lt;=Sheet1!$D$3),1,0)</f>
        <v>0</v>
      </c>
    </row>
    <row r="1113" spans="1:10" x14ac:dyDescent="0.25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IF(Sheet1!$A$2 = "No", IF(OR(G1113 = 3, G1113 = 4), 0,1), 1)</f>
        <v>0</v>
      </c>
      <c r="J1113">
        <f>IF(AND(D1113&gt;=Sheet1!$C$3,D1113&lt;=Sheet1!$D$3),1,0)</f>
        <v>1</v>
      </c>
    </row>
    <row r="1114" spans="1:10" x14ac:dyDescent="0.25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IF(Sheet1!$A$2 = "No", IF(OR(G1114 = 3, G1114 = 4), 0,1), 1)</f>
        <v>0</v>
      </c>
      <c r="J1114">
        <f>IF(AND(D1114&gt;=Sheet1!$C$3,D1114&lt;=Sheet1!$D$3),1,0)</f>
        <v>1</v>
      </c>
    </row>
    <row r="1115" spans="1:10" x14ac:dyDescent="0.25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IF(Sheet1!$A$2 = "No", IF(OR(G1115 = 3, G1115 = 4), 0,1), 1)</f>
        <v>0</v>
      </c>
      <c r="J1115">
        <f>IF(AND(D1115&gt;=Sheet1!$C$3,D1115&lt;=Sheet1!$D$3),1,0)</f>
        <v>1</v>
      </c>
    </row>
    <row r="1116" spans="1:10" x14ac:dyDescent="0.25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33.799999999999997</v>
      </c>
      <c r="G1116">
        <v>4</v>
      </c>
      <c r="H1116">
        <v>1</v>
      </c>
      <c r="I1116">
        <f>IF(Sheet1!$A$2 = "No", IF(OR(G1116 = 3, G1116 = 4), 0,1), 1)</f>
        <v>0</v>
      </c>
      <c r="J1116">
        <f>IF(AND(D1116&gt;=Sheet1!$C$3,D1116&lt;=Sheet1!$D$3),1,0)</f>
        <v>1</v>
      </c>
    </row>
    <row r="1117" spans="1:10" x14ac:dyDescent="0.25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39.200000000000003</v>
      </c>
      <c r="G1117">
        <v>4</v>
      </c>
      <c r="H1117">
        <v>1</v>
      </c>
      <c r="I1117">
        <f>IF(Sheet1!$A$2 = "No", IF(OR(G1117 = 3, G1117 = 4), 0,1), 1)</f>
        <v>0</v>
      </c>
      <c r="J1117">
        <f>IF(AND(D1117&gt;=Sheet1!$C$3,D1117&lt;=Sheet1!$D$3),1,0)</f>
        <v>1</v>
      </c>
    </row>
    <row r="1118" spans="1:10" x14ac:dyDescent="0.25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IF(Sheet1!$A$2 = "No", IF(OR(G1118 = 3, G1118 = 4), 0,1), 1)</f>
        <v>0</v>
      </c>
      <c r="J1118">
        <f>IF(AND(D1118&gt;=Sheet1!$C$3,D1118&lt;=Sheet1!$D$3),1,0)</f>
        <v>1</v>
      </c>
    </row>
    <row r="1119" spans="1:10" x14ac:dyDescent="0.25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IF(Sheet1!$A$2 = "No", IF(OR(G1119 = 3, G1119 = 4), 0,1), 1)</f>
        <v>0</v>
      </c>
      <c r="J1119">
        <f>IF(AND(D1119&gt;=Sheet1!$C$3,D1119&lt;=Sheet1!$D$3),1,0)</f>
        <v>1</v>
      </c>
    </row>
    <row r="1120" spans="1:10" x14ac:dyDescent="0.25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IF(Sheet1!$A$2 = "No", IF(OR(G1120 = 3, G1120 = 4), 0,1), 1)</f>
        <v>0</v>
      </c>
      <c r="J1120">
        <f>IF(AND(D1120&gt;=Sheet1!$C$3,D1120&lt;=Sheet1!$D$3),1,0)</f>
        <v>1</v>
      </c>
    </row>
    <row r="1121" spans="1:10" x14ac:dyDescent="0.25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IF(Sheet1!$A$2 = "No", IF(OR(G1121 = 3, G1121 = 4), 0,1), 1)</f>
        <v>0</v>
      </c>
      <c r="J1121">
        <f>IF(AND(D1121&gt;=Sheet1!$C$3,D1121&lt;=Sheet1!$D$3),1,0)</f>
        <v>1</v>
      </c>
    </row>
    <row r="1122" spans="1:10" x14ac:dyDescent="0.25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IF(Sheet1!$A$2 = "No", IF(OR(G1122 = 3, G1122 = 4), 0,1), 1)</f>
        <v>0</v>
      </c>
      <c r="J1122">
        <f>IF(AND(D1122&gt;=Sheet1!$C$3,D1122&lt;=Sheet1!$D$3),1,0)</f>
        <v>0</v>
      </c>
    </row>
    <row r="1123" spans="1:10" x14ac:dyDescent="0.25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IF(Sheet1!$A$2 = "No", IF(OR(G1123 = 3, G1123 = 4), 0,1), 1)</f>
        <v>0</v>
      </c>
      <c r="J1123">
        <f>IF(AND(D1123&gt;=Sheet1!$C$3,D1123&lt;=Sheet1!$D$3),1,0)</f>
        <v>0</v>
      </c>
    </row>
    <row r="1124" spans="1:10" x14ac:dyDescent="0.25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IF(Sheet1!$A$2 = "No", IF(OR(G1124 = 3, G1124 = 4), 0,1), 1)</f>
        <v>0</v>
      </c>
      <c r="J1124">
        <f>IF(AND(D1124&gt;=Sheet1!$C$3,D1124&lt;=Sheet1!$D$3),1,0)</f>
        <v>0</v>
      </c>
    </row>
    <row r="1125" spans="1:10" x14ac:dyDescent="0.25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39.200000000000003</v>
      </c>
      <c r="G1125">
        <v>4</v>
      </c>
      <c r="H1125">
        <v>1</v>
      </c>
      <c r="I1125">
        <f>IF(Sheet1!$A$2 = "No", IF(OR(G1125 = 3, G1125 = 4), 0,1), 1)</f>
        <v>0</v>
      </c>
      <c r="J1125">
        <f>IF(AND(D1125&gt;=Sheet1!$C$3,D1125&lt;=Sheet1!$D$3),1,0)</f>
        <v>0</v>
      </c>
    </row>
    <row r="1126" spans="1:10" x14ac:dyDescent="0.25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39.200000000000003</v>
      </c>
      <c r="G1126">
        <v>4</v>
      </c>
      <c r="H1126">
        <v>1</v>
      </c>
      <c r="I1126">
        <f>IF(Sheet1!$A$2 = "No", IF(OR(G1126 = 3, G1126 = 4), 0,1), 1)</f>
        <v>0</v>
      </c>
      <c r="J1126">
        <f>IF(AND(D1126&gt;=Sheet1!$C$3,D1126&lt;=Sheet1!$D$3),1,0)</f>
        <v>0</v>
      </c>
    </row>
    <row r="1127" spans="1:10" x14ac:dyDescent="0.25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IF(Sheet1!$A$2 = "No", IF(OR(G1127 = 3, G1127 = 4), 0,1), 1)</f>
        <v>0</v>
      </c>
      <c r="J1127">
        <f>IF(AND(D1127&gt;=Sheet1!$C$3,D1127&lt;=Sheet1!$D$3),1,0)</f>
        <v>0</v>
      </c>
    </row>
    <row r="1128" spans="1:10" x14ac:dyDescent="0.25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IF(Sheet1!$A$2 = "No", IF(OR(G1128 = 3, G1128 = 4), 0,1), 1)</f>
        <v>0</v>
      </c>
      <c r="J1128">
        <f>IF(AND(D1128&gt;=Sheet1!$C$3,D1128&lt;=Sheet1!$D$3),1,0)</f>
        <v>0</v>
      </c>
    </row>
    <row r="1129" spans="1:10" x14ac:dyDescent="0.25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IF(Sheet1!$A$2 = "No", IF(OR(G1129 = 3, G1129 = 4), 0,1), 1)</f>
        <v>0</v>
      </c>
      <c r="J1129">
        <f>IF(AND(D1129&gt;=Sheet1!$C$3,D1129&lt;=Sheet1!$D$3),1,0)</f>
        <v>0</v>
      </c>
    </row>
    <row r="1130" spans="1:10" x14ac:dyDescent="0.25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IF(Sheet1!$A$2 = "No", IF(OR(G1130 = 3, G1130 = 4), 0,1), 1)</f>
        <v>1</v>
      </c>
      <c r="J1130">
        <f>IF(AND(D1130&gt;=Sheet1!$C$3,D1130&lt;=Sheet1!$D$3),1,0)</f>
        <v>0</v>
      </c>
    </row>
    <row r="1131" spans="1:10" x14ac:dyDescent="0.25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IF(Sheet1!$A$2 = "No", IF(OR(G1131 = 3, G1131 = 4), 0,1), 1)</f>
        <v>1</v>
      </c>
      <c r="J1131">
        <f>IF(AND(D1131&gt;=Sheet1!$C$3,D1131&lt;=Sheet1!$D$3),1,0)</f>
        <v>0</v>
      </c>
    </row>
    <row r="1132" spans="1:10" x14ac:dyDescent="0.25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IF(Sheet1!$A$2 = "No", IF(OR(G1132 = 3, G1132 = 4), 0,1), 1)</f>
        <v>1</v>
      </c>
      <c r="J1132">
        <f>IF(AND(D1132&gt;=Sheet1!$C$3,D1132&lt;=Sheet1!$D$3),1,0)</f>
        <v>0</v>
      </c>
    </row>
    <row r="1133" spans="1:10" x14ac:dyDescent="0.25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39.200000000000003</v>
      </c>
      <c r="G1133">
        <v>5</v>
      </c>
      <c r="H1133">
        <v>1</v>
      </c>
      <c r="I1133">
        <f>IF(Sheet1!$A$2 = "No", IF(OR(G1133 = 3, G1133 = 4), 0,1), 1)</f>
        <v>1</v>
      </c>
      <c r="J1133">
        <f>IF(AND(D1133&gt;=Sheet1!$C$3,D1133&lt;=Sheet1!$D$3),1,0)</f>
        <v>0</v>
      </c>
    </row>
    <row r="1134" spans="1:10" x14ac:dyDescent="0.25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39.200000000000003</v>
      </c>
      <c r="G1134">
        <v>5</v>
      </c>
      <c r="H1134">
        <v>1</v>
      </c>
      <c r="I1134">
        <f>IF(Sheet1!$A$2 = "No", IF(OR(G1134 = 3, G1134 = 4), 0,1), 1)</f>
        <v>1</v>
      </c>
      <c r="J1134">
        <f>IF(AND(D1134&gt;=Sheet1!$C$3,D1134&lt;=Sheet1!$D$3),1,0)</f>
        <v>0</v>
      </c>
    </row>
    <row r="1135" spans="1:10" x14ac:dyDescent="0.25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39.200000000000003</v>
      </c>
      <c r="G1135">
        <v>5</v>
      </c>
      <c r="H1135">
        <v>1</v>
      </c>
      <c r="I1135">
        <f>IF(Sheet1!$A$2 = "No", IF(OR(G1135 = 3, G1135 = 4), 0,1), 1)</f>
        <v>1</v>
      </c>
      <c r="J1135">
        <f>IF(AND(D1135&gt;=Sheet1!$C$3,D1135&lt;=Sheet1!$D$3),1,0)</f>
        <v>0</v>
      </c>
    </row>
    <row r="1136" spans="1:10" x14ac:dyDescent="0.25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39.200000000000003</v>
      </c>
      <c r="G1136">
        <v>5</v>
      </c>
      <c r="H1136">
        <v>1</v>
      </c>
      <c r="I1136">
        <f>IF(Sheet1!$A$2 = "No", IF(OR(G1136 = 3, G1136 = 4), 0,1), 1)</f>
        <v>1</v>
      </c>
      <c r="J1136">
        <f>IF(AND(D1136&gt;=Sheet1!$C$3,D1136&lt;=Sheet1!$D$3),1,0)</f>
        <v>0</v>
      </c>
    </row>
    <row r="1137" spans="1:10" x14ac:dyDescent="0.25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38.659999999999997</v>
      </c>
      <c r="G1137">
        <v>5</v>
      </c>
      <c r="H1137">
        <v>1</v>
      </c>
      <c r="I1137">
        <f>IF(Sheet1!$A$2 = "No", IF(OR(G1137 = 3, G1137 = 4), 0,1), 1)</f>
        <v>1</v>
      </c>
      <c r="J1137">
        <f>IF(AND(D1137&gt;=Sheet1!$C$3,D1137&lt;=Sheet1!$D$3),1,0)</f>
        <v>1</v>
      </c>
    </row>
    <row r="1138" spans="1:10" x14ac:dyDescent="0.25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IF(Sheet1!$A$2 = "No", IF(OR(G1138 = 3, G1138 = 4), 0,1), 1)</f>
        <v>1</v>
      </c>
      <c r="J1138">
        <f>IF(AND(D1138&gt;=Sheet1!$C$3,D1138&lt;=Sheet1!$D$3),1,0)</f>
        <v>1</v>
      </c>
    </row>
    <row r="1139" spans="1:10" x14ac:dyDescent="0.25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IF(Sheet1!$A$2 = "No", IF(OR(G1139 = 3, G1139 = 4), 0,1), 1)</f>
        <v>1</v>
      </c>
      <c r="J1139">
        <f>IF(AND(D1139&gt;=Sheet1!$C$3,D1139&lt;=Sheet1!$D$3),1,0)</f>
        <v>1</v>
      </c>
    </row>
    <row r="1140" spans="1:10" x14ac:dyDescent="0.25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IF(Sheet1!$A$2 = "No", IF(OR(G1140 = 3, G1140 = 4), 0,1), 1)</f>
        <v>1</v>
      </c>
      <c r="J1140">
        <f>IF(AND(D1140&gt;=Sheet1!$C$3,D1140&lt;=Sheet1!$D$3),1,0)</f>
        <v>1</v>
      </c>
    </row>
    <row r="1141" spans="1:10" x14ac:dyDescent="0.25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IF(Sheet1!$A$2 = "No", IF(OR(G1141 = 3, G1141 = 4), 0,1), 1)</f>
        <v>1</v>
      </c>
      <c r="J1141">
        <f>IF(AND(D1141&gt;=Sheet1!$C$3,D1141&lt;=Sheet1!$D$3),1,0)</f>
        <v>1</v>
      </c>
    </row>
    <row r="1142" spans="1:10" x14ac:dyDescent="0.25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IF(Sheet1!$A$2 = "No", IF(OR(G1142 = 3, G1142 = 4), 0,1), 1)</f>
        <v>1</v>
      </c>
      <c r="J1142">
        <f>IF(AND(D1142&gt;=Sheet1!$C$3,D1142&lt;=Sheet1!$D$3),1,0)</f>
        <v>1</v>
      </c>
    </row>
    <row r="1143" spans="1:10" x14ac:dyDescent="0.25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IF(Sheet1!$A$2 = "No", IF(OR(G1143 = 3, G1143 = 4), 0,1), 1)</f>
        <v>1</v>
      </c>
      <c r="J1143">
        <f>IF(AND(D1143&gt;=Sheet1!$C$3,D1143&lt;=Sheet1!$D$3),1,0)</f>
        <v>1</v>
      </c>
    </row>
    <row r="1144" spans="1:10" x14ac:dyDescent="0.25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IF(Sheet1!$A$2 = "No", IF(OR(G1144 = 3, G1144 = 4), 0,1), 1)</f>
        <v>1</v>
      </c>
      <c r="J1144">
        <f>IF(AND(D1144&gt;=Sheet1!$C$3,D1144&lt;=Sheet1!$D$3),1,0)</f>
        <v>1</v>
      </c>
    </row>
    <row r="1145" spans="1:10" x14ac:dyDescent="0.25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IF(Sheet1!$A$2 = "No", IF(OR(G1145 = 3, G1145 = 4), 0,1), 1)</f>
        <v>1</v>
      </c>
      <c r="J1145">
        <f>IF(AND(D1145&gt;=Sheet1!$C$3,D1145&lt;=Sheet1!$D$3),1,0)</f>
        <v>1</v>
      </c>
    </row>
    <row r="1146" spans="1:10" x14ac:dyDescent="0.25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IF(Sheet1!$A$2 = "No", IF(OR(G1146 = 3, G1146 = 4), 0,1), 1)</f>
        <v>1</v>
      </c>
      <c r="J1146">
        <f>IF(AND(D1146&gt;=Sheet1!$C$3,D1146&lt;=Sheet1!$D$3),1,0)</f>
        <v>0</v>
      </c>
    </row>
    <row r="1147" spans="1:10" x14ac:dyDescent="0.25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IF(Sheet1!$A$2 = "No", IF(OR(G1147 = 3, G1147 = 4), 0,1), 1)</f>
        <v>1</v>
      </c>
      <c r="J1147">
        <f>IF(AND(D1147&gt;=Sheet1!$C$3,D1147&lt;=Sheet1!$D$3),1,0)</f>
        <v>0</v>
      </c>
    </row>
    <row r="1148" spans="1:10" x14ac:dyDescent="0.25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IF(Sheet1!$A$2 = "No", IF(OR(G1148 = 3, G1148 = 4), 0,1), 1)</f>
        <v>1</v>
      </c>
      <c r="J1148">
        <f>IF(AND(D1148&gt;=Sheet1!$C$3,D1148&lt;=Sheet1!$D$3),1,0)</f>
        <v>0</v>
      </c>
    </row>
    <row r="1149" spans="1:10" x14ac:dyDescent="0.25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39.200000000000003</v>
      </c>
      <c r="G1149">
        <v>5</v>
      </c>
      <c r="H1149">
        <v>1</v>
      </c>
      <c r="I1149">
        <f>IF(Sheet1!$A$2 = "No", IF(OR(G1149 = 3, G1149 = 4), 0,1), 1)</f>
        <v>1</v>
      </c>
      <c r="J1149">
        <f>IF(AND(D1149&gt;=Sheet1!$C$3,D1149&lt;=Sheet1!$D$3),1,0)</f>
        <v>0</v>
      </c>
    </row>
    <row r="1150" spans="1:10" x14ac:dyDescent="0.25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39.200000000000003</v>
      </c>
      <c r="G1150">
        <v>5</v>
      </c>
      <c r="H1150">
        <v>1</v>
      </c>
      <c r="I1150">
        <f>IF(Sheet1!$A$2 = "No", IF(OR(G1150 = 3, G1150 = 4), 0,1), 1)</f>
        <v>1</v>
      </c>
      <c r="J1150">
        <f>IF(AND(D1150&gt;=Sheet1!$C$3,D1150&lt;=Sheet1!$D$3),1,0)</f>
        <v>0</v>
      </c>
    </row>
    <row r="1151" spans="1:10" x14ac:dyDescent="0.25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IF(Sheet1!$A$2 = "No", IF(OR(G1151 = 3, G1151 = 4), 0,1), 1)</f>
        <v>1</v>
      </c>
      <c r="J1151">
        <f>IF(AND(D1151&gt;=Sheet1!$C$3,D1151&lt;=Sheet1!$D$3),1,0)</f>
        <v>0</v>
      </c>
    </row>
    <row r="1152" spans="1:10" x14ac:dyDescent="0.25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IF(Sheet1!$A$2 = "No", IF(OR(G1152 = 3, G1152 = 4), 0,1), 1)</f>
        <v>1</v>
      </c>
      <c r="J1152">
        <f>IF(AND(D1152&gt;=Sheet1!$C$3,D1152&lt;=Sheet1!$D$3),1,0)</f>
        <v>0</v>
      </c>
    </row>
    <row r="1153" spans="1:10" x14ac:dyDescent="0.25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IF(Sheet1!$A$2 = "No", IF(OR(G1153 = 3, G1153 = 4), 0,1), 1)</f>
        <v>1</v>
      </c>
      <c r="J1153">
        <f>IF(AND(D1153&gt;=Sheet1!$C$3,D1153&lt;=Sheet1!$D$3),1,0)</f>
        <v>0</v>
      </c>
    </row>
    <row r="1154" spans="1:10" x14ac:dyDescent="0.25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IF(Sheet1!$A$2 = "No", IF(OR(G1154 = 3, G1154 = 4), 0,1), 1)</f>
        <v>1</v>
      </c>
      <c r="J1154">
        <f>IF(AND(D1154&gt;=Sheet1!$C$3,D1154&lt;=Sheet1!$D$3),1,0)</f>
        <v>0</v>
      </c>
    </row>
    <row r="1155" spans="1:10" x14ac:dyDescent="0.25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IF(Sheet1!$A$2 = "No", IF(OR(G1155 = 3, G1155 = 4), 0,1), 1)</f>
        <v>1</v>
      </c>
      <c r="J1155">
        <f>IF(AND(D1155&gt;=Sheet1!$C$3,D1155&lt;=Sheet1!$D$3),1,0)</f>
        <v>0</v>
      </c>
    </row>
    <row r="1156" spans="1:10" x14ac:dyDescent="0.25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33.799999999999997</v>
      </c>
      <c r="G1156">
        <v>6</v>
      </c>
      <c r="H1156">
        <v>1</v>
      </c>
      <c r="I1156">
        <f>IF(Sheet1!$A$2 = "No", IF(OR(G1156 = 3, G1156 = 4), 0,1), 1)</f>
        <v>1</v>
      </c>
      <c r="J1156">
        <f>IF(AND(D1156&gt;=Sheet1!$C$3,D1156&lt;=Sheet1!$D$3),1,0)</f>
        <v>0</v>
      </c>
    </row>
    <row r="1157" spans="1:10" x14ac:dyDescent="0.25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33.799999999999997</v>
      </c>
      <c r="G1157">
        <v>6</v>
      </c>
      <c r="H1157">
        <v>1</v>
      </c>
      <c r="I1157">
        <f>IF(Sheet1!$A$2 = "No", IF(OR(G1157 = 3, G1157 = 4), 0,1), 1)</f>
        <v>1</v>
      </c>
      <c r="J1157">
        <f>IF(AND(D1157&gt;=Sheet1!$C$3,D1157&lt;=Sheet1!$D$3),1,0)</f>
        <v>0</v>
      </c>
    </row>
    <row r="1158" spans="1:10" x14ac:dyDescent="0.25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IF(Sheet1!$A$2 = "No", IF(OR(G1158 = 3, G1158 = 4), 0,1), 1)</f>
        <v>1</v>
      </c>
      <c r="J1158">
        <f>IF(AND(D1158&gt;=Sheet1!$C$3,D1158&lt;=Sheet1!$D$3),1,0)</f>
        <v>0</v>
      </c>
    </row>
    <row r="1159" spans="1:10" x14ac:dyDescent="0.25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IF(Sheet1!$A$2 = "No", IF(OR(G1159 = 3, G1159 = 4), 0,1), 1)</f>
        <v>1</v>
      </c>
      <c r="J1159">
        <f>IF(AND(D1159&gt;=Sheet1!$C$3,D1159&lt;=Sheet1!$D$3),1,0)</f>
        <v>0</v>
      </c>
    </row>
    <row r="1160" spans="1:10" x14ac:dyDescent="0.25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IF(Sheet1!$A$2 = "No", IF(OR(G1160 = 3, G1160 = 4), 0,1), 1)</f>
        <v>1</v>
      </c>
      <c r="J1160">
        <f>IF(AND(D1160&gt;=Sheet1!$C$3,D1160&lt;=Sheet1!$D$3),1,0)</f>
        <v>0</v>
      </c>
    </row>
    <row r="1161" spans="1:10" x14ac:dyDescent="0.25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IF(Sheet1!$A$2 = "No", IF(OR(G1161 = 3, G1161 = 4), 0,1), 1)</f>
        <v>1</v>
      </c>
      <c r="J1161">
        <f>IF(AND(D1161&gt;=Sheet1!$C$3,D1161&lt;=Sheet1!$D$3),1,0)</f>
        <v>1</v>
      </c>
    </row>
    <row r="1162" spans="1:10" x14ac:dyDescent="0.25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IF(Sheet1!$A$2 = "No", IF(OR(G1162 = 3, G1162 = 4), 0,1), 1)</f>
        <v>1</v>
      </c>
      <c r="J1162">
        <f>IF(AND(D1162&gt;=Sheet1!$C$3,D1162&lt;=Sheet1!$D$3),1,0)</f>
        <v>1</v>
      </c>
    </row>
    <row r="1163" spans="1:10" x14ac:dyDescent="0.25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IF(Sheet1!$A$2 = "No", IF(OR(G1163 = 3, G1163 = 4), 0,1), 1)</f>
        <v>1</v>
      </c>
      <c r="J1163">
        <f>IF(AND(D1163&gt;=Sheet1!$C$3,D1163&lt;=Sheet1!$D$3),1,0)</f>
        <v>1</v>
      </c>
    </row>
    <row r="1164" spans="1:10" x14ac:dyDescent="0.25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IF(Sheet1!$A$2 = "No", IF(OR(G1164 = 3, G1164 = 4), 0,1), 1)</f>
        <v>1</v>
      </c>
      <c r="J1164">
        <f>IF(AND(D1164&gt;=Sheet1!$C$3,D1164&lt;=Sheet1!$D$3),1,0)</f>
        <v>1</v>
      </c>
    </row>
    <row r="1165" spans="1:10" x14ac:dyDescent="0.25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IF(Sheet1!$A$2 = "No", IF(OR(G1165 = 3, G1165 = 4), 0,1), 1)</f>
        <v>1</v>
      </c>
      <c r="J1165">
        <f>IF(AND(D1165&gt;=Sheet1!$C$3,D1165&lt;=Sheet1!$D$3),1,0)</f>
        <v>1</v>
      </c>
    </row>
    <row r="1166" spans="1:10" x14ac:dyDescent="0.25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IF(Sheet1!$A$2 = "No", IF(OR(G1166 = 3, G1166 = 4), 0,1), 1)</f>
        <v>1</v>
      </c>
      <c r="J1166">
        <f>IF(AND(D1166&gt;=Sheet1!$C$3,D1166&lt;=Sheet1!$D$3),1,0)</f>
        <v>1</v>
      </c>
    </row>
    <row r="1167" spans="1:10" x14ac:dyDescent="0.25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IF(Sheet1!$A$2 = "No", IF(OR(G1167 = 3, G1167 = 4), 0,1), 1)</f>
        <v>1</v>
      </c>
      <c r="J1167">
        <f>IF(AND(D1167&gt;=Sheet1!$C$3,D1167&lt;=Sheet1!$D$3),1,0)</f>
        <v>1</v>
      </c>
    </row>
    <row r="1168" spans="1:10" x14ac:dyDescent="0.25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IF(Sheet1!$A$2 = "No", IF(OR(G1168 = 3, G1168 = 4), 0,1), 1)</f>
        <v>1</v>
      </c>
      <c r="J1168">
        <f>IF(AND(D1168&gt;=Sheet1!$C$3,D1168&lt;=Sheet1!$D$3),1,0)</f>
        <v>1</v>
      </c>
    </row>
    <row r="1169" spans="1:10" x14ac:dyDescent="0.25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IF(Sheet1!$A$2 = "No", IF(OR(G1169 = 3, G1169 = 4), 0,1), 1)</f>
        <v>1</v>
      </c>
      <c r="J1169">
        <f>IF(AND(D1169&gt;=Sheet1!$C$3,D1169&lt;=Sheet1!$D$3),1,0)</f>
        <v>1</v>
      </c>
    </row>
    <row r="1170" spans="1:10" x14ac:dyDescent="0.25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IF(Sheet1!$A$2 = "No", IF(OR(G1170 = 3, G1170 = 4), 0,1), 1)</f>
        <v>1</v>
      </c>
      <c r="J1170">
        <f>IF(AND(D1170&gt;=Sheet1!$C$3,D1170&lt;=Sheet1!$D$3),1,0)</f>
        <v>0</v>
      </c>
    </row>
    <row r="1171" spans="1:10" x14ac:dyDescent="0.25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IF(Sheet1!$A$2 = "No", IF(OR(G1171 = 3, G1171 = 4), 0,1), 1)</f>
        <v>1</v>
      </c>
      <c r="J1171">
        <f>IF(AND(D1171&gt;=Sheet1!$C$3,D1171&lt;=Sheet1!$D$3),1,0)</f>
        <v>0</v>
      </c>
    </row>
    <row r="1172" spans="1:10" x14ac:dyDescent="0.25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IF(Sheet1!$A$2 = "No", IF(OR(G1172 = 3, G1172 = 4), 0,1), 1)</f>
        <v>1</v>
      </c>
      <c r="J1172">
        <f>IF(AND(D1172&gt;=Sheet1!$C$3,D1172&lt;=Sheet1!$D$3),1,0)</f>
        <v>0</v>
      </c>
    </row>
    <row r="1173" spans="1:10" x14ac:dyDescent="0.25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IF(Sheet1!$A$2 = "No", IF(OR(G1173 = 3, G1173 = 4), 0,1), 1)</f>
        <v>1</v>
      </c>
      <c r="J1173">
        <f>IF(AND(D1173&gt;=Sheet1!$C$3,D1173&lt;=Sheet1!$D$3),1,0)</f>
        <v>0</v>
      </c>
    </row>
    <row r="1174" spans="1:10" x14ac:dyDescent="0.25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IF(Sheet1!$A$2 = "No", IF(OR(G1174 = 3, G1174 = 4), 0,1), 1)</f>
        <v>1</v>
      </c>
      <c r="J1174">
        <f>IF(AND(D1174&gt;=Sheet1!$C$3,D1174&lt;=Sheet1!$D$3),1,0)</f>
        <v>0</v>
      </c>
    </row>
    <row r="1175" spans="1:10" x14ac:dyDescent="0.25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IF(Sheet1!$A$2 = "No", IF(OR(G1175 = 3, G1175 = 4), 0,1), 1)</f>
        <v>1</v>
      </c>
      <c r="J1175">
        <f>IF(AND(D1175&gt;=Sheet1!$C$3,D1175&lt;=Sheet1!$D$3),1,0)</f>
        <v>0</v>
      </c>
    </row>
    <row r="1176" spans="1:10" x14ac:dyDescent="0.25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IF(Sheet1!$A$2 = "No", IF(OR(G1176 = 3, G1176 = 4), 0,1), 1)</f>
        <v>1</v>
      </c>
      <c r="J1176">
        <f>IF(AND(D1176&gt;=Sheet1!$C$3,D1176&lt;=Sheet1!$D$3),1,0)</f>
        <v>0</v>
      </c>
    </row>
    <row r="1177" spans="1:10" x14ac:dyDescent="0.25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IF(Sheet1!$A$2 = "No", IF(OR(G1177 = 3, G1177 = 4), 0,1), 1)</f>
        <v>1</v>
      </c>
      <c r="J1177">
        <f>IF(AND(D1177&gt;=Sheet1!$C$3,D1177&lt;=Sheet1!$D$3),1,0)</f>
        <v>0</v>
      </c>
    </row>
    <row r="1178" spans="1:10" x14ac:dyDescent="0.25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IF(Sheet1!$A$2 = "No", IF(OR(G1178 = 3, G1178 = 4), 0,1), 1)</f>
        <v>1</v>
      </c>
      <c r="J1178">
        <f>IF(AND(D1178&gt;=Sheet1!$C$3,D1178&lt;=Sheet1!$D$3),1,0)</f>
        <v>0</v>
      </c>
    </row>
    <row r="1179" spans="1:10" x14ac:dyDescent="0.25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IF(Sheet1!$A$2 = "No", IF(OR(G1179 = 3, G1179 = 4), 0,1), 1)</f>
        <v>1</v>
      </c>
      <c r="J1179">
        <f>IF(AND(D1179&gt;=Sheet1!$C$3,D1179&lt;=Sheet1!$D$3),1,0)</f>
        <v>0</v>
      </c>
    </row>
    <row r="1180" spans="1:10" x14ac:dyDescent="0.25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IF(Sheet1!$A$2 = "No", IF(OR(G1180 = 3, G1180 = 4), 0,1), 1)</f>
        <v>1</v>
      </c>
      <c r="J1180">
        <f>IF(AND(D1180&gt;=Sheet1!$C$3,D1180&lt;=Sheet1!$D$3),1,0)</f>
        <v>0</v>
      </c>
    </row>
    <row r="1181" spans="1:10" x14ac:dyDescent="0.25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IF(Sheet1!$A$2 = "No", IF(OR(G1181 = 3, G1181 = 4), 0,1), 1)</f>
        <v>1</v>
      </c>
      <c r="J1181">
        <f>IF(AND(D1181&gt;=Sheet1!$C$3,D1181&lt;=Sheet1!$D$3),1,0)</f>
        <v>0</v>
      </c>
    </row>
    <row r="1182" spans="1:10" x14ac:dyDescent="0.25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IF(Sheet1!$A$2 = "No", IF(OR(G1182 = 3, G1182 = 4), 0,1), 1)</f>
        <v>1</v>
      </c>
      <c r="J1182">
        <f>IF(AND(D1182&gt;=Sheet1!$C$3,D1182&lt;=Sheet1!$D$3),1,0)</f>
        <v>0</v>
      </c>
    </row>
    <row r="1183" spans="1:10" x14ac:dyDescent="0.25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IF(Sheet1!$A$2 = "No", IF(OR(G1183 = 3, G1183 = 4), 0,1), 1)</f>
        <v>1</v>
      </c>
      <c r="J1183">
        <f>IF(AND(D1183&gt;=Sheet1!$C$3,D1183&lt;=Sheet1!$D$3),1,0)</f>
        <v>0</v>
      </c>
    </row>
    <row r="1184" spans="1:10" x14ac:dyDescent="0.25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IF(Sheet1!$A$2 = "No", IF(OR(G1184 = 3, G1184 = 4), 0,1), 1)</f>
        <v>1</v>
      </c>
      <c r="J1184">
        <f>IF(AND(D1184&gt;=Sheet1!$C$3,D1184&lt;=Sheet1!$D$3),1,0)</f>
        <v>0</v>
      </c>
    </row>
    <row r="1185" spans="1:10" x14ac:dyDescent="0.25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IF(Sheet1!$A$2 = "No", IF(OR(G1185 = 3, G1185 = 4), 0,1), 1)</f>
        <v>1</v>
      </c>
      <c r="J1185">
        <f>IF(AND(D1185&gt;=Sheet1!$C$3,D1185&lt;=Sheet1!$D$3),1,0)</f>
        <v>1</v>
      </c>
    </row>
    <row r="1186" spans="1:10" x14ac:dyDescent="0.25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IF(Sheet1!$A$2 = "No", IF(OR(G1186 = 3, G1186 = 4), 0,1), 1)</f>
        <v>1</v>
      </c>
      <c r="J1186">
        <f>IF(AND(D1186&gt;=Sheet1!$C$3,D1186&lt;=Sheet1!$D$3),1,0)</f>
        <v>1</v>
      </c>
    </row>
    <row r="1187" spans="1:10" x14ac:dyDescent="0.25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IF(Sheet1!$A$2 = "No", IF(OR(G1187 = 3, G1187 = 4), 0,1), 1)</f>
        <v>1</v>
      </c>
      <c r="J1187">
        <f>IF(AND(D1187&gt;=Sheet1!$C$3,D1187&lt;=Sheet1!$D$3),1,0)</f>
        <v>1</v>
      </c>
    </row>
    <row r="1188" spans="1:10" x14ac:dyDescent="0.25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IF(Sheet1!$A$2 = "No", IF(OR(G1188 = 3, G1188 = 4), 0,1), 1)</f>
        <v>1</v>
      </c>
      <c r="J1188">
        <f>IF(AND(D1188&gt;=Sheet1!$C$3,D1188&lt;=Sheet1!$D$3),1,0)</f>
        <v>1</v>
      </c>
    </row>
    <row r="1189" spans="1:10" x14ac:dyDescent="0.25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39.200000000000003</v>
      </c>
      <c r="G1189">
        <v>0</v>
      </c>
      <c r="H1189">
        <v>1</v>
      </c>
      <c r="I1189">
        <f>IF(Sheet1!$A$2 = "No", IF(OR(G1189 = 3, G1189 = 4), 0,1), 1)</f>
        <v>1</v>
      </c>
      <c r="J1189">
        <f>IF(AND(D1189&gt;=Sheet1!$C$3,D1189&lt;=Sheet1!$D$3),1,0)</f>
        <v>1</v>
      </c>
    </row>
    <row r="1190" spans="1:10" x14ac:dyDescent="0.25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IF(Sheet1!$A$2 = "No", IF(OR(G1190 = 3, G1190 = 4), 0,1), 1)</f>
        <v>1</v>
      </c>
      <c r="J1190">
        <f>IF(AND(D1190&gt;=Sheet1!$C$3,D1190&lt;=Sheet1!$D$3),1,0)</f>
        <v>1</v>
      </c>
    </row>
    <row r="1191" spans="1:10" x14ac:dyDescent="0.25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IF(Sheet1!$A$2 = "No", IF(OR(G1191 = 3, G1191 = 4), 0,1), 1)</f>
        <v>1</v>
      </c>
      <c r="J1191">
        <f>IF(AND(D1191&gt;=Sheet1!$C$3,D1191&lt;=Sheet1!$D$3),1,0)</f>
        <v>1</v>
      </c>
    </row>
    <row r="1192" spans="1:10" x14ac:dyDescent="0.25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IF(Sheet1!$A$2 = "No", IF(OR(G1192 = 3, G1192 = 4), 0,1), 1)</f>
        <v>1</v>
      </c>
      <c r="J1192">
        <f>IF(AND(D1192&gt;=Sheet1!$C$3,D1192&lt;=Sheet1!$D$3),1,0)</f>
        <v>1</v>
      </c>
    </row>
    <row r="1193" spans="1:10" x14ac:dyDescent="0.25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IF(Sheet1!$A$2 = "No", IF(OR(G1193 = 3, G1193 = 4), 0,1), 1)</f>
        <v>1</v>
      </c>
      <c r="J1193">
        <f>IF(AND(D1193&gt;=Sheet1!$C$3,D1193&lt;=Sheet1!$D$3),1,0)</f>
        <v>1</v>
      </c>
    </row>
    <row r="1194" spans="1:10" x14ac:dyDescent="0.25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IF(Sheet1!$A$2 = "No", IF(OR(G1194 = 3, G1194 = 4), 0,1), 1)</f>
        <v>1</v>
      </c>
      <c r="J1194">
        <f>IF(AND(D1194&gt;=Sheet1!$C$3,D1194&lt;=Sheet1!$D$3),1,0)</f>
        <v>0</v>
      </c>
    </row>
    <row r="1195" spans="1:10" x14ac:dyDescent="0.25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IF(Sheet1!$A$2 = "No", IF(OR(G1195 = 3, G1195 = 4), 0,1), 1)</f>
        <v>1</v>
      </c>
      <c r="J1195">
        <f>IF(AND(D1195&gt;=Sheet1!$C$3,D1195&lt;=Sheet1!$D$3),1,0)</f>
        <v>0</v>
      </c>
    </row>
    <row r="1196" spans="1:10" x14ac:dyDescent="0.25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IF(Sheet1!$A$2 = "No", IF(OR(G1196 = 3, G1196 = 4), 0,1), 1)</f>
        <v>1</v>
      </c>
      <c r="J1196">
        <f>IF(AND(D1196&gt;=Sheet1!$C$3,D1196&lt;=Sheet1!$D$3),1,0)</f>
        <v>0</v>
      </c>
    </row>
    <row r="1197" spans="1:10" x14ac:dyDescent="0.25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IF(Sheet1!$A$2 = "No", IF(OR(G1197 = 3, G1197 = 4), 0,1), 1)</f>
        <v>1</v>
      </c>
      <c r="J1197">
        <f>IF(AND(D1197&gt;=Sheet1!$C$3,D1197&lt;=Sheet1!$D$3),1,0)</f>
        <v>0</v>
      </c>
    </row>
    <row r="1198" spans="1:10" x14ac:dyDescent="0.25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IF(Sheet1!$A$2 = "No", IF(OR(G1198 = 3, G1198 = 4), 0,1), 1)</f>
        <v>1</v>
      </c>
      <c r="J1198">
        <f>IF(AND(D1198&gt;=Sheet1!$C$3,D1198&lt;=Sheet1!$D$3),1,0)</f>
        <v>0</v>
      </c>
    </row>
    <row r="1199" spans="1:10" x14ac:dyDescent="0.25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IF(Sheet1!$A$2 = "No", IF(OR(G1199 = 3, G1199 = 4), 0,1), 1)</f>
        <v>1</v>
      </c>
      <c r="J1199">
        <f>IF(AND(D1199&gt;=Sheet1!$C$3,D1199&lt;=Sheet1!$D$3),1,0)</f>
        <v>0</v>
      </c>
    </row>
    <row r="1200" spans="1:10" x14ac:dyDescent="0.25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IF(Sheet1!$A$2 = "No", IF(OR(G1200 = 3, G1200 = 4), 0,1), 1)</f>
        <v>1</v>
      </c>
      <c r="J1200">
        <f>IF(AND(D1200&gt;=Sheet1!$C$3,D1200&lt;=Sheet1!$D$3),1,0)</f>
        <v>0</v>
      </c>
    </row>
    <row r="1201" spans="1:10" x14ac:dyDescent="0.25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IF(Sheet1!$A$2 = "No", IF(OR(G1201 = 3, G1201 = 4), 0,1), 1)</f>
        <v>1</v>
      </c>
      <c r="J1201">
        <f>IF(AND(D1201&gt;=Sheet1!$C$3,D1201&lt;=Sheet1!$D$3),1,0)</f>
        <v>0</v>
      </c>
    </row>
    <row r="1202" spans="1:10" x14ac:dyDescent="0.25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IF(Sheet1!$A$2 = "No", IF(OR(G1202 = 3, G1202 = 4), 0,1), 1)</f>
        <v>1</v>
      </c>
      <c r="J1202">
        <f>IF(AND(D1202&gt;=Sheet1!$C$3,D1202&lt;=Sheet1!$D$3),1,0)</f>
        <v>0</v>
      </c>
    </row>
    <row r="1203" spans="1:10" x14ac:dyDescent="0.25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IF(Sheet1!$A$2 = "No", IF(OR(G1203 = 3, G1203 = 4), 0,1), 1)</f>
        <v>1</v>
      </c>
      <c r="J1203">
        <f>IF(AND(D1203&gt;=Sheet1!$C$3,D1203&lt;=Sheet1!$D$3),1,0)</f>
        <v>0</v>
      </c>
    </row>
    <row r="1204" spans="1:10" x14ac:dyDescent="0.25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IF(Sheet1!$A$2 = "No", IF(OR(G1204 = 3, G1204 = 4), 0,1), 1)</f>
        <v>1</v>
      </c>
      <c r="J1204">
        <f>IF(AND(D1204&gt;=Sheet1!$C$3,D1204&lt;=Sheet1!$D$3),1,0)</f>
        <v>0</v>
      </c>
    </row>
    <row r="1205" spans="1:10" x14ac:dyDescent="0.25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IF(Sheet1!$A$2 = "No", IF(OR(G1205 = 3, G1205 = 4), 0,1), 1)</f>
        <v>1</v>
      </c>
      <c r="J1205">
        <f>IF(AND(D1205&gt;=Sheet1!$C$3,D1205&lt;=Sheet1!$D$3),1,0)</f>
        <v>0</v>
      </c>
    </row>
    <row r="1206" spans="1:10" x14ac:dyDescent="0.25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19.399999999999999</v>
      </c>
      <c r="G1206">
        <v>1</v>
      </c>
      <c r="H1206">
        <v>1</v>
      </c>
      <c r="I1206">
        <f>IF(Sheet1!$A$2 = "No", IF(OR(G1206 = 3, G1206 = 4), 0,1), 1)</f>
        <v>1</v>
      </c>
      <c r="J1206">
        <f>IF(AND(D1206&gt;=Sheet1!$C$3,D1206&lt;=Sheet1!$D$3),1,0)</f>
        <v>0</v>
      </c>
    </row>
    <row r="1207" spans="1:10" x14ac:dyDescent="0.25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19.399999999999999</v>
      </c>
      <c r="G1207">
        <v>1</v>
      </c>
      <c r="H1207">
        <v>1</v>
      </c>
      <c r="I1207">
        <f>IF(Sheet1!$A$2 = "No", IF(OR(G1207 = 3, G1207 = 4), 0,1), 1)</f>
        <v>1</v>
      </c>
      <c r="J1207">
        <f>IF(AND(D1207&gt;=Sheet1!$C$3,D1207&lt;=Sheet1!$D$3),1,0)</f>
        <v>0</v>
      </c>
    </row>
    <row r="1208" spans="1:10" x14ac:dyDescent="0.25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19.399999999999999</v>
      </c>
      <c r="G1208">
        <v>1</v>
      </c>
      <c r="H1208">
        <v>1</v>
      </c>
      <c r="I1208">
        <f>IF(Sheet1!$A$2 = "No", IF(OR(G1208 = 3, G1208 = 4), 0,1), 1)</f>
        <v>1</v>
      </c>
      <c r="J1208">
        <f>IF(AND(D1208&gt;=Sheet1!$C$3,D1208&lt;=Sheet1!$D$3),1,0)</f>
        <v>0</v>
      </c>
    </row>
    <row r="1209" spans="1:10" x14ac:dyDescent="0.25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IF(Sheet1!$A$2 = "No", IF(OR(G1209 = 3, G1209 = 4), 0,1), 1)</f>
        <v>1</v>
      </c>
      <c r="J1209">
        <f>IF(AND(D1209&gt;=Sheet1!$C$3,D1209&lt;=Sheet1!$D$3),1,0)</f>
        <v>1</v>
      </c>
    </row>
    <row r="1210" spans="1:10" x14ac:dyDescent="0.25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IF(Sheet1!$A$2 = "No", IF(OR(G1210 = 3, G1210 = 4), 0,1), 1)</f>
        <v>1</v>
      </c>
      <c r="J1210">
        <f>IF(AND(D1210&gt;=Sheet1!$C$3,D1210&lt;=Sheet1!$D$3),1,0)</f>
        <v>1</v>
      </c>
    </row>
    <row r="1211" spans="1:10" x14ac:dyDescent="0.25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39.200000000000003</v>
      </c>
      <c r="G1211">
        <v>1</v>
      </c>
      <c r="H1211">
        <v>1</v>
      </c>
      <c r="I1211">
        <f>IF(Sheet1!$A$2 = "No", IF(OR(G1211 = 3, G1211 = 4), 0,1), 1)</f>
        <v>1</v>
      </c>
      <c r="J1211">
        <f>IF(AND(D1211&gt;=Sheet1!$C$3,D1211&lt;=Sheet1!$D$3),1,0)</f>
        <v>1</v>
      </c>
    </row>
    <row r="1212" spans="1:10" x14ac:dyDescent="0.25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IF(Sheet1!$A$2 = "No", IF(OR(G1212 = 3, G1212 = 4), 0,1), 1)</f>
        <v>1</v>
      </c>
      <c r="J1212">
        <f>IF(AND(D1212&gt;=Sheet1!$C$3,D1212&lt;=Sheet1!$D$3),1,0)</f>
        <v>1</v>
      </c>
    </row>
    <row r="1213" spans="1:10" x14ac:dyDescent="0.25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IF(Sheet1!$A$2 = "No", IF(OR(G1213 = 3, G1213 = 4), 0,1), 1)</f>
        <v>1</v>
      </c>
      <c r="J1213">
        <f>IF(AND(D1213&gt;=Sheet1!$C$3,D1213&lt;=Sheet1!$D$3),1,0)</f>
        <v>1</v>
      </c>
    </row>
    <row r="1214" spans="1:10" x14ac:dyDescent="0.25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IF(Sheet1!$A$2 = "No", IF(OR(G1214 = 3, G1214 = 4), 0,1), 1)</f>
        <v>1</v>
      </c>
      <c r="J1214">
        <f>IF(AND(D1214&gt;=Sheet1!$C$3,D1214&lt;=Sheet1!$D$3),1,0)</f>
        <v>1</v>
      </c>
    </row>
    <row r="1215" spans="1:10" x14ac:dyDescent="0.25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IF(Sheet1!$A$2 = "No", IF(OR(G1215 = 3, G1215 = 4), 0,1), 1)</f>
        <v>1</v>
      </c>
      <c r="J1215">
        <f>IF(AND(D1215&gt;=Sheet1!$C$3,D1215&lt;=Sheet1!$D$3),1,0)</f>
        <v>1</v>
      </c>
    </row>
    <row r="1216" spans="1:10" x14ac:dyDescent="0.25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IF(Sheet1!$A$2 = "No", IF(OR(G1216 = 3, G1216 = 4), 0,1), 1)</f>
        <v>1</v>
      </c>
      <c r="J1216">
        <f>IF(AND(D1216&gt;=Sheet1!$C$3,D1216&lt;=Sheet1!$D$3),1,0)</f>
        <v>1</v>
      </c>
    </row>
    <row r="1217" spans="1:10" x14ac:dyDescent="0.25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IF(Sheet1!$A$2 = "No", IF(OR(G1217 = 3, G1217 = 4), 0,1), 1)</f>
        <v>1</v>
      </c>
      <c r="J1217">
        <f>IF(AND(D1217&gt;=Sheet1!$C$3,D1217&lt;=Sheet1!$D$3),1,0)</f>
        <v>1</v>
      </c>
    </row>
    <row r="1218" spans="1:10" x14ac:dyDescent="0.25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IF(Sheet1!$A$2 = "No", IF(OR(G1218 = 3, G1218 = 4), 0,1), 1)</f>
        <v>1</v>
      </c>
      <c r="J1218">
        <f>IF(AND(D1218&gt;=Sheet1!$C$3,D1218&lt;=Sheet1!$D$3),1,0)</f>
        <v>0</v>
      </c>
    </row>
    <row r="1219" spans="1:10" x14ac:dyDescent="0.25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IF(Sheet1!$A$2 = "No", IF(OR(G1219 = 3, G1219 = 4), 0,1), 1)</f>
        <v>1</v>
      </c>
      <c r="J1219">
        <f>IF(AND(D1219&gt;=Sheet1!$C$3,D1219&lt;=Sheet1!$D$3),1,0)</f>
        <v>0</v>
      </c>
    </row>
    <row r="1220" spans="1:10" x14ac:dyDescent="0.25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IF(Sheet1!$A$2 = "No", IF(OR(G1220 = 3, G1220 = 4), 0,1), 1)</f>
        <v>1</v>
      </c>
      <c r="J1220">
        <f>IF(AND(D1220&gt;=Sheet1!$C$3,D1220&lt;=Sheet1!$D$3),1,0)</f>
        <v>0</v>
      </c>
    </row>
    <row r="1221" spans="1:10" x14ac:dyDescent="0.25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IF(Sheet1!$A$2 = "No", IF(OR(G1221 = 3, G1221 = 4), 0,1), 1)</f>
        <v>1</v>
      </c>
      <c r="J1221">
        <f>IF(AND(D1221&gt;=Sheet1!$C$3,D1221&lt;=Sheet1!$D$3),1,0)</f>
        <v>0</v>
      </c>
    </row>
    <row r="1222" spans="1:10" x14ac:dyDescent="0.25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IF(Sheet1!$A$2 = "No", IF(OR(G1222 = 3, G1222 = 4), 0,1), 1)</f>
        <v>1</v>
      </c>
      <c r="J1222">
        <f>IF(AND(D1222&gt;=Sheet1!$C$3,D1222&lt;=Sheet1!$D$3),1,0)</f>
        <v>0</v>
      </c>
    </row>
    <row r="1223" spans="1:10" x14ac:dyDescent="0.25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IF(Sheet1!$A$2 = "No", IF(OR(G1223 = 3, G1223 = 4), 0,1), 1)</f>
        <v>1</v>
      </c>
      <c r="J1223">
        <f>IF(AND(D1223&gt;=Sheet1!$C$3,D1223&lt;=Sheet1!$D$3),1,0)</f>
        <v>0</v>
      </c>
    </row>
    <row r="1224" spans="1:10" x14ac:dyDescent="0.25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IF(Sheet1!$A$2 = "No", IF(OR(G1224 = 3, G1224 = 4), 0,1), 1)</f>
        <v>1</v>
      </c>
      <c r="J1224">
        <f>IF(AND(D1224&gt;=Sheet1!$C$3,D1224&lt;=Sheet1!$D$3),1,0)</f>
        <v>0</v>
      </c>
    </row>
    <row r="1225" spans="1:10" x14ac:dyDescent="0.25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IF(Sheet1!$A$2 = "No", IF(OR(G1225 = 3, G1225 = 4), 0,1), 1)</f>
        <v>1</v>
      </c>
      <c r="J1225">
        <f>IF(AND(D1225&gt;=Sheet1!$C$3,D1225&lt;=Sheet1!$D$3),1,0)</f>
        <v>0</v>
      </c>
    </row>
    <row r="1226" spans="1:10" x14ac:dyDescent="0.25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IF(Sheet1!$A$2 = "No", IF(OR(G1226 = 3, G1226 = 4), 0,1), 1)</f>
        <v>1</v>
      </c>
      <c r="J1226">
        <f>IF(AND(D1226&gt;=Sheet1!$C$3,D1226&lt;=Sheet1!$D$3),1,0)</f>
        <v>0</v>
      </c>
    </row>
    <row r="1227" spans="1:10" x14ac:dyDescent="0.25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IF(Sheet1!$A$2 = "No", IF(OR(G1227 = 3, G1227 = 4), 0,1), 1)</f>
        <v>1</v>
      </c>
      <c r="J1227">
        <f>IF(AND(D1227&gt;=Sheet1!$C$3,D1227&lt;=Sheet1!$D$3),1,0)</f>
        <v>0</v>
      </c>
    </row>
    <row r="1228" spans="1:10" x14ac:dyDescent="0.25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IF(Sheet1!$A$2 = "No", IF(OR(G1228 = 3, G1228 = 4), 0,1), 1)</f>
        <v>1</v>
      </c>
      <c r="J1228">
        <f>IF(AND(D1228&gt;=Sheet1!$C$3,D1228&lt;=Sheet1!$D$3),1,0)</f>
        <v>0</v>
      </c>
    </row>
    <row r="1229" spans="1:10" x14ac:dyDescent="0.25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IF(Sheet1!$A$2 = "No", IF(OR(G1229 = 3, G1229 = 4), 0,1), 1)</f>
        <v>1</v>
      </c>
      <c r="J1229">
        <f>IF(AND(D1229&gt;=Sheet1!$C$3,D1229&lt;=Sheet1!$D$3),1,0)</f>
        <v>0</v>
      </c>
    </row>
    <row r="1230" spans="1:10" x14ac:dyDescent="0.25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IF(Sheet1!$A$2 = "No", IF(OR(G1230 = 3, G1230 = 4), 0,1), 1)</f>
        <v>1</v>
      </c>
      <c r="J1230">
        <f>IF(AND(D1230&gt;=Sheet1!$C$3,D1230&lt;=Sheet1!$D$3),1,0)</f>
        <v>0</v>
      </c>
    </row>
    <row r="1231" spans="1:10" x14ac:dyDescent="0.25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IF(Sheet1!$A$2 = "No", IF(OR(G1231 = 3, G1231 = 4), 0,1), 1)</f>
        <v>1</v>
      </c>
      <c r="J1231">
        <f>IF(AND(D1231&gt;=Sheet1!$C$3,D1231&lt;=Sheet1!$D$3),1,0)</f>
        <v>0</v>
      </c>
    </row>
    <row r="1232" spans="1:10" x14ac:dyDescent="0.25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IF(Sheet1!$A$2 = "No", IF(OR(G1232 = 3, G1232 = 4), 0,1), 1)</f>
        <v>1</v>
      </c>
      <c r="J1232">
        <f>IF(AND(D1232&gt;=Sheet1!$C$3,D1232&lt;=Sheet1!$D$3),1,0)</f>
        <v>0</v>
      </c>
    </row>
    <row r="1233" spans="1:10" x14ac:dyDescent="0.25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IF(Sheet1!$A$2 = "No", IF(OR(G1233 = 3, G1233 = 4), 0,1), 1)</f>
        <v>1</v>
      </c>
      <c r="J1233">
        <f>IF(AND(D1233&gt;=Sheet1!$C$3,D1233&lt;=Sheet1!$D$3),1,0)</f>
        <v>1</v>
      </c>
    </row>
    <row r="1234" spans="1:10" x14ac:dyDescent="0.25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IF(Sheet1!$A$2 = "No", IF(OR(G1234 = 3, G1234 = 4), 0,1), 1)</f>
        <v>1</v>
      </c>
      <c r="J1234">
        <f>IF(AND(D1234&gt;=Sheet1!$C$3,D1234&lt;=Sheet1!$D$3),1,0)</f>
        <v>1</v>
      </c>
    </row>
    <row r="1235" spans="1:10" x14ac:dyDescent="0.25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IF(Sheet1!$A$2 = "No", IF(OR(G1235 = 3, G1235 = 4), 0,1), 1)</f>
        <v>1</v>
      </c>
      <c r="J1235">
        <f>IF(AND(D1235&gt;=Sheet1!$C$3,D1235&lt;=Sheet1!$D$3),1,0)</f>
        <v>1</v>
      </c>
    </row>
    <row r="1236" spans="1:10" x14ac:dyDescent="0.25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IF(Sheet1!$A$2 = "No", IF(OR(G1236 = 3, G1236 = 4), 0,1), 1)</f>
        <v>1</v>
      </c>
      <c r="J1236">
        <f>IF(AND(D1236&gt;=Sheet1!$C$3,D1236&lt;=Sheet1!$D$3),1,0)</f>
        <v>1</v>
      </c>
    </row>
    <row r="1237" spans="1:10" x14ac:dyDescent="0.25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IF(Sheet1!$A$2 = "No", IF(OR(G1237 = 3, G1237 = 4), 0,1), 1)</f>
        <v>1</v>
      </c>
      <c r="J1237">
        <f>IF(AND(D1237&gt;=Sheet1!$C$3,D1237&lt;=Sheet1!$D$3),1,0)</f>
        <v>1</v>
      </c>
    </row>
    <row r="1238" spans="1:10" x14ac:dyDescent="0.25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64.400000000000006</v>
      </c>
      <c r="G1238">
        <v>2</v>
      </c>
      <c r="H1238">
        <v>1</v>
      </c>
      <c r="I1238">
        <f>IF(Sheet1!$A$2 = "No", IF(OR(G1238 = 3, G1238 = 4), 0,1), 1)</f>
        <v>1</v>
      </c>
      <c r="J1238">
        <f>IF(AND(D1238&gt;=Sheet1!$C$3,D1238&lt;=Sheet1!$D$3),1,0)</f>
        <v>1</v>
      </c>
    </row>
    <row r="1239" spans="1:10" x14ac:dyDescent="0.25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IF(Sheet1!$A$2 = "No", IF(OR(G1239 = 3, G1239 = 4), 0,1), 1)</f>
        <v>1</v>
      </c>
      <c r="J1239">
        <f>IF(AND(D1239&gt;=Sheet1!$C$3,D1239&lt;=Sheet1!$D$3),1,0)</f>
        <v>1</v>
      </c>
    </row>
    <row r="1240" spans="1:10" x14ac:dyDescent="0.25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IF(Sheet1!$A$2 = "No", IF(OR(G1240 = 3, G1240 = 4), 0,1), 1)</f>
        <v>1</v>
      </c>
      <c r="J1240">
        <f>IF(AND(D1240&gt;=Sheet1!$C$3,D1240&lt;=Sheet1!$D$3),1,0)</f>
        <v>1</v>
      </c>
    </row>
    <row r="1241" spans="1:10" x14ac:dyDescent="0.25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IF(Sheet1!$A$2 = "No", IF(OR(G1241 = 3, G1241 = 4), 0,1), 1)</f>
        <v>1</v>
      </c>
      <c r="J1241">
        <f>IF(AND(D1241&gt;=Sheet1!$C$3,D1241&lt;=Sheet1!$D$3),1,0)</f>
        <v>1</v>
      </c>
    </row>
    <row r="1242" spans="1:10" x14ac:dyDescent="0.25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IF(Sheet1!$A$2 = "No", IF(OR(G1242 = 3, G1242 = 4), 0,1), 1)</f>
        <v>1</v>
      </c>
      <c r="J1242">
        <f>IF(AND(D1242&gt;=Sheet1!$C$3,D1242&lt;=Sheet1!$D$3),1,0)</f>
        <v>0</v>
      </c>
    </row>
    <row r="1243" spans="1:10" x14ac:dyDescent="0.25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IF(Sheet1!$A$2 = "No", IF(OR(G1243 = 3, G1243 = 4), 0,1), 1)</f>
        <v>1</v>
      </c>
      <c r="J1243">
        <f>IF(AND(D1243&gt;=Sheet1!$C$3,D1243&lt;=Sheet1!$D$3),1,0)</f>
        <v>0</v>
      </c>
    </row>
    <row r="1244" spans="1:10" x14ac:dyDescent="0.25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IF(Sheet1!$A$2 = "No", IF(OR(G1244 = 3, G1244 = 4), 0,1), 1)</f>
        <v>1</v>
      </c>
      <c r="J1244">
        <f>IF(AND(D1244&gt;=Sheet1!$C$3,D1244&lt;=Sheet1!$D$3),1,0)</f>
        <v>0</v>
      </c>
    </row>
    <row r="1245" spans="1:10" x14ac:dyDescent="0.25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IF(Sheet1!$A$2 = "No", IF(OR(G1245 = 3, G1245 = 4), 0,1), 1)</f>
        <v>1</v>
      </c>
      <c r="J1245">
        <f>IF(AND(D1245&gt;=Sheet1!$C$3,D1245&lt;=Sheet1!$D$3),1,0)</f>
        <v>0</v>
      </c>
    </row>
    <row r="1246" spans="1:10" x14ac:dyDescent="0.25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IF(Sheet1!$A$2 = "No", IF(OR(G1246 = 3, G1246 = 4), 0,1), 1)</f>
        <v>1</v>
      </c>
      <c r="J1246">
        <f>IF(AND(D1246&gt;=Sheet1!$C$3,D1246&lt;=Sheet1!$D$3),1,0)</f>
        <v>0</v>
      </c>
    </row>
    <row r="1247" spans="1:10" x14ac:dyDescent="0.25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IF(Sheet1!$A$2 = "No", IF(OR(G1247 = 3, G1247 = 4), 0,1), 1)</f>
        <v>1</v>
      </c>
      <c r="J1247">
        <f>IF(AND(D1247&gt;=Sheet1!$C$3,D1247&lt;=Sheet1!$D$3),1,0)</f>
        <v>0</v>
      </c>
    </row>
    <row r="1248" spans="1:10" x14ac:dyDescent="0.25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IF(Sheet1!$A$2 = "No", IF(OR(G1248 = 3, G1248 = 4), 0,1), 1)</f>
        <v>1</v>
      </c>
      <c r="J1248">
        <f>IF(AND(D1248&gt;=Sheet1!$C$3,D1248&lt;=Sheet1!$D$3),1,0)</f>
        <v>0</v>
      </c>
    </row>
    <row r="1249" spans="1:10" x14ac:dyDescent="0.25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IF(Sheet1!$A$2 = "No", IF(OR(G1249 = 3, G1249 = 4), 0,1), 1)</f>
        <v>1</v>
      </c>
      <c r="J1249">
        <f>IF(AND(D1249&gt;=Sheet1!$C$3,D1249&lt;=Sheet1!$D$3),1,0)</f>
        <v>0</v>
      </c>
    </row>
    <row r="1250" spans="1:10" x14ac:dyDescent="0.25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IF(Sheet1!$A$2 = "No", IF(OR(G1250 = 3, G1250 = 4), 0,1), 1)</f>
        <v>0</v>
      </c>
      <c r="J1250">
        <f>IF(AND(D1250&gt;=Sheet1!$C$3,D1250&lt;=Sheet1!$D$3),1,0)</f>
        <v>0</v>
      </c>
    </row>
    <row r="1251" spans="1:10" x14ac:dyDescent="0.25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IF(Sheet1!$A$2 = "No", IF(OR(G1251 = 3, G1251 = 4), 0,1), 1)</f>
        <v>0</v>
      </c>
      <c r="J1251">
        <f>IF(AND(D1251&gt;=Sheet1!$C$3,D1251&lt;=Sheet1!$D$3),1,0)</f>
        <v>0</v>
      </c>
    </row>
    <row r="1252" spans="1:10" x14ac:dyDescent="0.25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IF(Sheet1!$A$2 = "No", IF(OR(G1252 = 3, G1252 = 4), 0,1), 1)</f>
        <v>0</v>
      </c>
      <c r="J1252">
        <f>IF(AND(D1252&gt;=Sheet1!$C$3,D1252&lt;=Sheet1!$D$3),1,0)</f>
        <v>0</v>
      </c>
    </row>
    <row r="1253" spans="1:10" x14ac:dyDescent="0.25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IF(Sheet1!$A$2 = "No", IF(OR(G1253 = 3, G1253 = 4), 0,1), 1)</f>
        <v>0</v>
      </c>
      <c r="J1253">
        <f>IF(AND(D1253&gt;=Sheet1!$C$3,D1253&lt;=Sheet1!$D$3),1,0)</f>
        <v>0</v>
      </c>
    </row>
    <row r="1254" spans="1:10" x14ac:dyDescent="0.25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IF(Sheet1!$A$2 = "No", IF(OR(G1254 = 3, G1254 = 4), 0,1), 1)</f>
        <v>0</v>
      </c>
      <c r="J1254">
        <f>IF(AND(D1254&gt;=Sheet1!$C$3,D1254&lt;=Sheet1!$D$3),1,0)</f>
        <v>0</v>
      </c>
    </row>
    <row r="1255" spans="1:10" x14ac:dyDescent="0.25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IF(Sheet1!$A$2 = "No", IF(OR(G1255 = 3, G1255 = 4), 0,1), 1)</f>
        <v>0</v>
      </c>
      <c r="J1255">
        <f>IF(AND(D1255&gt;=Sheet1!$C$3,D1255&lt;=Sheet1!$D$3),1,0)</f>
        <v>0</v>
      </c>
    </row>
    <row r="1256" spans="1:10" x14ac:dyDescent="0.25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IF(Sheet1!$A$2 = "No", IF(OR(G1256 = 3, G1256 = 4), 0,1), 1)</f>
        <v>0</v>
      </c>
      <c r="J1256">
        <f>IF(AND(D1256&gt;=Sheet1!$C$3,D1256&lt;=Sheet1!$D$3),1,0)</f>
        <v>0</v>
      </c>
    </row>
    <row r="1257" spans="1:10" x14ac:dyDescent="0.25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IF(Sheet1!$A$2 = "No", IF(OR(G1257 = 3, G1257 = 4), 0,1), 1)</f>
        <v>0</v>
      </c>
      <c r="J1257">
        <f>IF(AND(D1257&gt;=Sheet1!$C$3,D1257&lt;=Sheet1!$D$3),1,0)</f>
        <v>1</v>
      </c>
    </row>
    <row r="1258" spans="1:10" x14ac:dyDescent="0.25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IF(Sheet1!$A$2 = "No", IF(OR(G1258 = 3, G1258 = 4), 0,1), 1)</f>
        <v>0</v>
      </c>
      <c r="J1258">
        <f>IF(AND(D1258&gt;=Sheet1!$C$3,D1258&lt;=Sheet1!$D$3),1,0)</f>
        <v>1</v>
      </c>
    </row>
    <row r="1259" spans="1:10" x14ac:dyDescent="0.25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IF(Sheet1!$A$2 = "No", IF(OR(G1259 = 3, G1259 = 4), 0,1), 1)</f>
        <v>0</v>
      </c>
      <c r="J1259">
        <f>IF(AND(D1259&gt;=Sheet1!$C$3,D1259&lt;=Sheet1!$D$3),1,0)</f>
        <v>1</v>
      </c>
    </row>
    <row r="1260" spans="1:10" x14ac:dyDescent="0.25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IF(Sheet1!$A$2 = "No", IF(OR(G1260 = 3, G1260 = 4), 0,1), 1)</f>
        <v>0</v>
      </c>
      <c r="J1260">
        <f>IF(AND(D1260&gt;=Sheet1!$C$3,D1260&lt;=Sheet1!$D$3),1,0)</f>
        <v>1</v>
      </c>
    </row>
    <row r="1261" spans="1:10" x14ac:dyDescent="0.25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64.400000000000006</v>
      </c>
      <c r="G1261">
        <v>3</v>
      </c>
      <c r="H1261">
        <v>1</v>
      </c>
      <c r="I1261">
        <f>IF(Sheet1!$A$2 = "No", IF(OR(G1261 = 3, G1261 = 4), 0,1), 1)</f>
        <v>0</v>
      </c>
      <c r="J1261">
        <f>IF(AND(D1261&gt;=Sheet1!$C$3,D1261&lt;=Sheet1!$D$3),1,0)</f>
        <v>1</v>
      </c>
    </row>
    <row r="1262" spans="1:10" x14ac:dyDescent="0.25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IF(Sheet1!$A$2 = "No", IF(OR(G1262 = 3, G1262 = 4), 0,1), 1)</f>
        <v>0</v>
      </c>
      <c r="J1262">
        <f>IF(AND(D1262&gt;=Sheet1!$C$3,D1262&lt;=Sheet1!$D$3),1,0)</f>
        <v>1</v>
      </c>
    </row>
    <row r="1263" spans="1:10" x14ac:dyDescent="0.25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IF(Sheet1!$A$2 = "No", IF(OR(G1263 = 3, G1263 = 4), 0,1), 1)</f>
        <v>0</v>
      </c>
      <c r="J1263">
        <f>IF(AND(D1263&gt;=Sheet1!$C$3,D1263&lt;=Sheet1!$D$3),1,0)</f>
        <v>1</v>
      </c>
    </row>
    <row r="1264" spans="1:10" x14ac:dyDescent="0.25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IF(Sheet1!$A$2 = "No", IF(OR(G1264 = 3, G1264 = 4), 0,1), 1)</f>
        <v>0</v>
      </c>
      <c r="J1264">
        <f>IF(AND(D1264&gt;=Sheet1!$C$3,D1264&lt;=Sheet1!$D$3),1,0)</f>
        <v>1</v>
      </c>
    </row>
    <row r="1265" spans="1:10" x14ac:dyDescent="0.25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IF(Sheet1!$A$2 = "No", IF(OR(G1265 = 3, G1265 = 4), 0,1), 1)</f>
        <v>0</v>
      </c>
      <c r="J1265">
        <f>IF(AND(D1265&gt;=Sheet1!$C$3,D1265&lt;=Sheet1!$D$3),1,0)</f>
        <v>1</v>
      </c>
    </row>
    <row r="1266" spans="1:10" x14ac:dyDescent="0.25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IF(Sheet1!$A$2 = "No", IF(OR(G1266 = 3, G1266 = 4), 0,1), 1)</f>
        <v>0</v>
      </c>
      <c r="J1266">
        <f>IF(AND(D1266&gt;=Sheet1!$C$3,D1266&lt;=Sheet1!$D$3),1,0)</f>
        <v>0</v>
      </c>
    </row>
    <row r="1267" spans="1:10" x14ac:dyDescent="0.25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IF(Sheet1!$A$2 = "No", IF(OR(G1267 = 3, G1267 = 4), 0,1), 1)</f>
        <v>0</v>
      </c>
      <c r="J1267">
        <f>IF(AND(D1267&gt;=Sheet1!$C$3,D1267&lt;=Sheet1!$D$3),1,0)</f>
        <v>0</v>
      </c>
    </row>
    <row r="1268" spans="1:10" x14ac:dyDescent="0.25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IF(Sheet1!$A$2 = "No", IF(OR(G1268 = 3, G1268 = 4), 0,1), 1)</f>
        <v>0</v>
      </c>
      <c r="J1268">
        <f>IF(AND(D1268&gt;=Sheet1!$C$3,D1268&lt;=Sheet1!$D$3),1,0)</f>
        <v>0</v>
      </c>
    </row>
    <row r="1269" spans="1:10" x14ac:dyDescent="0.25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IF(Sheet1!$A$2 = "No", IF(OR(G1269 = 3, G1269 = 4), 0,1), 1)</f>
        <v>0</v>
      </c>
      <c r="J1269">
        <f>IF(AND(D1269&gt;=Sheet1!$C$3,D1269&lt;=Sheet1!$D$3),1,0)</f>
        <v>0</v>
      </c>
    </row>
    <row r="1270" spans="1:10" x14ac:dyDescent="0.25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IF(Sheet1!$A$2 = "No", IF(OR(G1270 = 3, G1270 = 4), 0,1), 1)</f>
        <v>0</v>
      </c>
      <c r="J1270">
        <f>IF(AND(D1270&gt;=Sheet1!$C$3,D1270&lt;=Sheet1!$D$3),1,0)</f>
        <v>0</v>
      </c>
    </row>
    <row r="1271" spans="1:10" x14ac:dyDescent="0.25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IF(Sheet1!$A$2 = "No", IF(OR(G1271 = 3, G1271 = 4), 0,1), 1)</f>
        <v>0</v>
      </c>
      <c r="J1271">
        <f>IF(AND(D1271&gt;=Sheet1!$C$3,D1271&lt;=Sheet1!$D$3),1,0)</f>
        <v>0</v>
      </c>
    </row>
    <row r="1272" spans="1:10" x14ac:dyDescent="0.25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IF(Sheet1!$A$2 = "No", IF(OR(G1272 = 3, G1272 = 4), 0,1), 1)</f>
        <v>0</v>
      </c>
      <c r="J1272">
        <f>IF(AND(D1272&gt;=Sheet1!$C$3,D1272&lt;=Sheet1!$D$3),1,0)</f>
        <v>0</v>
      </c>
    </row>
    <row r="1273" spans="1:10" x14ac:dyDescent="0.25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IF(Sheet1!$A$2 = "No", IF(OR(G1273 = 3, G1273 = 4), 0,1), 1)</f>
        <v>0</v>
      </c>
      <c r="J1273">
        <f>IF(AND(D1273&gt;=Sheet1!$C$3,D1273&lt;=Sheet1!$D$3),1,0)</f>
        <v>0</v>
      </c>
    </row>
    <row r="1274" spans="1:10" x14ac:dyDescent="0.25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IF(Sheet1!$A$2 = "No", IF(OR(G1274 = 3, G1274 = 4), 0,1), 1)</f>
        <v>0</v>
      </c>
      <c r="J1274">
        <f>IF(AND(D1274&gt;=Sheet1!$C$3,D1274&lt;=Sheet1!$D$3),1,0)</f>
        <v>0</v>
      </c>
    </row>
    <row r="1275" spans="1:10" x14ac:dyDescent="0.25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IF(Sheet1!$A$2 = "No", IF(OR(G1275 = 3, G1275 = 4), 0,1), 1)</f>
        <v>0</v>
      </c>
      <c r="J1275">
        <f>IF(AND(D1275&gt;=Sheet1!$C$3,D1275&lt;=Sheet1!$D$3),1,0)</f>
        <v>0</v>
      </c>
    </row>
    <row r="1276" spans="1:10" x14ac:dyDescent="0.25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IF(Sheet1!$A$2 = "No", IF(OR(G1276 = 3, G1276 = 4), 0,1), 1)</f>
        <v>0</v>
      </c>
      <c r="J1276">
        <f>IF(AND(D1276&gt;=Sheet1!$C$3,D1276&lt;=Sheet1!$D$3),1,0)</f>
        <v>0</v>
      </c>
    </row>
    <row r="1277" spans="1:10" x14ac:dyDescent="0.25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IF(Sheet1!$A$2 = "No", IF(OR(G1277 = 3, G1277 = 4), 0,1), 1)</f>
        <v>0</v>
      </c>
      <c r="J1277">
        <f>IF(AND(D1277&gt;=Sheet1!$C$3,D1277&lt;=Sheet1!$D$3),1,0)</f>
        <v>0</v>
      </c>
    </row>
    <row r="1278" spans="1:10" x14ac:dyDescent="0.25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IF(Sheet1!$A$2 = "No", IF(OR(G1278 = 3, G1278 = 4), 0,1), 1)</f>
        <v>0</v>
      </c>
      <c r="J1278">
        <f>IF(AND(D1278&gt;=Sheet1!$C$3,D1278&lt;=Sheet1!$D$3),1,0)</f>
        <v>0</v>
      </c>
    </row>
    <row r="1279" spans="1:10" x14ac:dyDescent="0.25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IF(Sheet1!$A$2 = "No", IF(OR(G1279 = 3, G1279 = 4), 0,1), 1)</f>
        <v>0</v>
      </c>
      <c r="J1279">
        <f>IF(AND(D1279&gt;=Sheet1!$C$3,D1279&lt;=Sheet1!$D$3),1,0)</f>
        <v>0</v>
      </c>
    </row>
    <row r="1280" spans="1:10" x14ac:dyDescent="0.25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IF(Sheet1!$A$2 = "No", IF(OR(G1280 = 3, G1280 = 4), 0,1), 1)</f>
        <v>0</v>
      </c>
      <c r="J1280">
        <f>IF(AND(D1280&gt;=Sheet1!$C$3,D1280&lt;=Sheet1!$D$3),1,0)</f>
        <v>0</v>
      </c>
    </row>
    <row r="1281" spans="1:10" x14ac:dyDescent="0.25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IF(Sheet1!$A$2 = "No", IF(OR(G1281 = 3, G1281 = 4), 0,1), 1)</f>
        <v>0</v>
      </c>
      <c r="J1281">
        <f>IF(AND(D1281&gt;=Sheet1!$C$3,D1281&lt;=Sheet1!$D$3),1,0)</f>
        <v>1</v>
      </c>
    </row>
    <row r="1282" spans="1:10" x14ac:dyDescent="0.25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IF(Sheet1!$A$2 = "No", IF(OR(G1282 = 3, G1282 = 4), 0,1), 1)</f>
        <v>0</v>
      </c>
      <c r="J1282">
        <f>IF(AND(D1282&gt;=Sheet1!$C$3,D1282&lt;=Sheet1!$D$3),1,0)</f>
        <v>1</v>
      </c>
    </row>
    <row r="1283" spans="1:10" x14ac:dyDescent="0.25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IF(Sheet1!$A$2 = "No", IF(OR(G1283 = 3, G1283 = 4), 0,1), 1)</f>
        <v>0</v>
      </c>
      <c r="J1283">
        <f>IF(AND(D1283&gt;=Sheet1!$C$3,D1283&lt;=Sheet1!$D$3),1,0)</f>
        <v>1</v>
      </c>
    </row>
    <row r="1284" spans="1:10" x14ac:dyDescent="0.25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IF(Sheet1!$A$2 = "No", IF(OR(G1284 = 3, G1284 = 4), 0,1), 1)</f>
        <v>0</v>
      </c>
      <c r="J1284">
        <f>IF(AND(D1284&gt;=Sheet1!$C$3,D1284&lt;=Sheet1!$D$3),1,0)</f>
        <v>1</v>
      </c>
    </row>
    <row r="1285" spans="1:10" x14ac:dyDescent="0.25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IF(Sheet1!$A$2 = "No", IF(OR(G1285 = 3, G1285 = 4), 0,1), 1)</f>
        <v>0</v>
      </c>
      <c r="J1285">
        <f>IF(AND(D1285&gt;=Sheet1!$C$3,D1285&lt;=Sheet1!$D$3),1,0)</f>
        <v>1</v>
      </c>
    </row>
    <row r="1286" spans="1:10" x14ac:dyDescent="0.25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IF(Sheet1!$A$2 = "No", IF(OR(G1286 = 3, G1286 = 4), 0,1), 1)</f>
        <v>0</v>
      </c>
      <c r="J1286">
        <f>IF(AND(D1286&gt;=Sheet1!$C$3,D1286&lt;=Sheet1!$D$3),1,0)</f>
        <v>1</v>
      </c>
    </row>
    <row r="1287" spans="1:10" x14ac:dyDescent="0.25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IF(Sheet1!$A$2 = "No", IF(OR(G1287 = 3, G1287 = 4), 0,1), 1)</f>
        <v>0</v>
      </c>
      <c r="J1287">
        <f>IF(AND(D1287&gt;=Sheet1!$C$3,D1287&lt;=Sheet1!$D$3),1,0)</f>
        <v>1</v>
      </c>
    </row>
    <row r="1288" spans="1:10" x14ac:dyDescent="0.25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IF(Sheet1!$A$2 = "No", IF(OR(G1288 = 3, G1288 = 4), 0,1), 1)</f>
        <v>0</v>
      </c>
      <c r="J1288">
        <f>IF(AND(D1288&gt;=Sheet1!$C$3,D1288&lt;=Sheet1!$D$3),1,0)</f>
        <v>1</v>
      </c>
    </row>
    <row r="1289" spans="1:10" x14ac:dyDescent="0.25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IF(Sheet1!$A$2 = "No", IF(OR(G1289 = 3, G1289 = 4), 0,1), 1)</f>
        <v>0</v>
      </c>
      <c r="J1289">
        <f>IF(AND(D1289&gt;=Sheet1!$C$3,D1289&lt;=Sheet1!$D$3),1,0)</f>
        <v>1</v>
      </c>
    </row>
    <row r="1290" spans="1:10" x14ac:dyDescent="0.25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IF(Sheet1!$A$2 = "No", IF(OR(G1290 = 3, G1290 = 4), 0,1), 1)</f>
        <v>0</v>
      </c>
      <c r="J1290">
        <f>IF(AND(D1290&gt;=Sheet1!$C$3,D1290&lt;=Sheet1!$D$3),1,0)</f>
        <v>0</v>
      </c>
    </row>
    <row r="1291" spans="1:10" x14ac:dyDescent="0.25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IF(Sheet1!$A$2 = "No", IF(OR(G1291 = 3, G1291 = 4), 0,1), 1)</f>
        <v>0</v>
      </c>
      <c r="J1291">
        <f>IF(AND(D1291&gt;=Sheet1!$C$3,D1291&lt;=Sheet1!$D$3),1,0)</f>
        <v>0</v>
      </c>
    </row>
    <row r="1292" spans="1:10" x14ac:dyDescent="0.25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IF(Sheet1!$A$2 = "No", IF(OR(G1292 = 3, G1292 = 4), 0,1), 1)</f>
        <v>0</v>
      </c>
      <c r="J1292">
        <f>IF(AND(D1292&gt;=Sheet1!$C$3,D1292&lt;=Sheet1!$D$3),1,0)</f>
        <v>0</v>
      </c>
    </row>
    <row r="1293" spans="1:10" x14ac:dyDescent="0.25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IF(Sheet1!$A$2 = "No", IF(OR(G1293 = 3, G1293 = 4), 0,1), 1)</f>
        <v>0</v>
      </c>
      <c r="J1293">
        <f>IF(AND(D1293&gt;=Sheet1!$C$3,D1293&lt;=Sheet1!$D$3),1,0)</f>
        <v>0</v>
      </c>
    </row>
    <row r="1294" spans="1:10" x14ac:dyDescent="0.25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IF(Sheet1!$A$2 = "No", IF(OR(G1294 = 3, G1294 = 4), 0,1), 1)</f>
        <v>0</v>
      </c>
      <c r="J1294">
        <f>IF(AND(D1294&gt;=Sheet1!$C$3,D1294&lt;=Sheet1!$D$3),1,0)</f>
        <v>0</v>
      </c>
    </row>
    <row r="1295" spans="1:10" x14ac:dyDescent="0.25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IF(Sheet1!$A$2 = "No", IF(OR(G1295 = 3, G1295 = 4), 0,1), 1)</f>
        <v>0</v>
      </c>
      <c r="J1295">
        <f>IF(AND(D1295&gt;=Sheet1!$C$3,D1295&lt;=Sheet1!$D$3),1,0)</f>
        <v>0</v>
      </c>
    </row>
    <row r="1296" spans="1:10" x14ac:dyDescent="0.25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IF(Sheet1!$A$2 = "No", IF(OR(G1296 = 3, G1296 = 4), 0,1), 1)</f>
        <v>0</v>
      </c>
      <c r="J1296">
        <f>IF(AND(D1296&gt;=Sheet1!$C$3,D1296&lt;=Sheet1!$D$3),1,0)</f>
        <v>0</v>
      </c>
    </row>
    <row r="1297" spans="1:10" x14ac:dyDescent="0.25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IF(Sheet1!$A$2 = "No", IF(OR(G1297 = 3, G1297 = 4), 0,1), 1)</f>
        <v>0</v>
      </c>
      <c r="J1297">
        <f>IF(AND(D1297&gt;=Sheet1!$C$3,D1297&lt;=Sheet1!$D$3),1,0)</f>
        <v>0</v>
      </c>
    </row>
    <row r="1298" spans="1:10" x14ac:dyDescent="0.25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39.200000000000003</v>
      </c>
      <c r="G1298">
        <v>5</v>
      </c>
      <c r="H1298">
        <v>1</v>
      </c>
      <c r="I1298">
        <f>IF(Sheet1!$A$2 = "No", IF(OR(G1298 = 3, G1298 = 4), 0,1), 1)</f>
        <v>1</v>
      </c>
      <c r="J1298">
        <f>IF(AND(D1298&gt;=Sheet1!$C$3,D1298&lt;=Sheet1!$D$3),1,0)</f>
        <v>0</v>
      </c>
    </row>
    <row r="1299" spans="1:10" x14ac:dyDescent="0.25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IF(Sheet1!$A$2 = "No", IF(OR(G1299 = 3, G1299 = 4), 0,1), 1)</f>
        <v>1</v>
      </c>
      <c r="J1299">
        <f>IF(AND(D1299&gt;=Sheet1!$C$3,D1299&lt;=Sheet1!$D$3),1,0)</f>
        <v>0</v>
      </c>
    </row>
    <row r="1300" spans="1:10" x14ac:dyDescent="0.25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IF(Sheet1!$A$2 = "No", IF(OR(G1300 = 3, G1300 = 4), 0,1), 1)</f>
        <v>1</v>
      </c>
      <c r="J1300">
        <f>IF(AND(D1300&gt;=Sheet1!$C$3,D1300&lt;=Sheet1!$D$3),1,0)</f>
        <v>0</v>
      </c>
    </row>
    <row r="1301" spans="1:10" x14ac:dyDescent="0.25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IF(Sheet1!$A$2 = "No", IF(OR(G1301 = 3, G1301 = 4), 0,1), 1)</f>
        <v>1</v>
      </c>
      <c r="J1301">
        <f>IF(AND(D1301&gt;=Sheet1!$C$3,D1301&lt;=Sheet1!$D$3),1,0)</f>
        <v>0</v>
      </c>
    </row>
    <row r="1302" spans="1:10" x14ac:dyDescent="0.25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33.799999999999997</v>
      </c>
      <c r="G1302">
        <v>5</v>
      </c>
      <c r="H1302">
        <v>1</v>
      </c>
      <c r="I1302">
        <f>IF(Sheet1!$A$2 = "No", IF(OR(G1302 = 3, G1302 = 4), 0,1), 1)</f>
        <v>1</v>
      </c>
      <c r="J1302">
        <f>IF(AND(D1302&gt;=Sheet1!$C$3,D1302&lt;=Sheet1!$D$3),1,0)</f>
        <v>0</v>
      </c>
    </row>
    <row r="1303" spans="1:10" x14ac:dyDescent="0.25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IF(Sheet1!$A$2 = "No", IF(OR(G1303 = 3, G1303 = 4), 0,1), 1)</f>
        <v>1</v>
      </c>
      <c r="J1303">
        <f>IF(AND(D1303&gt;=Sheet1!$C$3,D1303&lt;=Sheet1!$D$3),1,0)</f>
        <v>0</v>
      </c>
    </row>
    <row r="1304" spans="1:10" x14ac:dyDescent="0.25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39.200000000000003</v>
      </c>
      <c r="G1304">
        <v>5</v>
      </c>
      <c r="H1304">
        <v>1</v>
      </c>
      <c r="I1304">
        <f>IF(Sheet1!$A$2 = "No", IF(OR(G1304 = 3, G1304 = 4), 0,1), 1)</f>
        <v>1</v>
      </c>
      <c r="J1304">
        <f>IF(AND(D1304&gt;=Sheet1!$C$3,D1304&lt;=Sheet1!$D$3),1,0)</f>
        <v>0</v>
      </c>
    </row>
    <row r="1305" spans="1:10" x14ac:dyDescent="0.25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IF(Sheet1!$A$2 = "No", IF(OR(G1305 = 3, G1305 = 4), 0,1), 1)</f>
        <v>1</v>
      </c>
      <c r="J1305">
        <f>IF(AND(D1305&gt;=Sheet1!$C$3,D1305&lt;=Sheet1!$D$3),1,0)</f>
        <v>1</v>
      </c>
    </row>
    <row r="1306" spans="1:10" x14ac:dyDescent="0.25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IF(Sheet1!$A$2 = "No", IF(OR(G1306 = 3, G1306 = 4), 0,1), 1)</f>
        <v>1</v>
      </c>
      <c r="J1306">
        <f>IF(AND(D1306&gt;=Sheet1!$C$3,D1306&lt;=Sheet1!$D$3),1,0)</f>
        <v>1</v>
      </c>
    </row>
    <row r="1307" spans="1:10" x14ac:dyDescent="0.25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IF(Sheet1!$A$2 = "No", IF(OR(G1307 = 3, G1307 = 4), 0,1), 1)</f>
        <v>1</v>
      </c>
      <c r="J1307">
        <f>IF(AND(D1307&gt;=Sheet1!$C$3,D1307&lt;=Sheet1!$D$3),1,0)</f>
        <v>1</v>
      </c>
    </row>
    <row r="1308" spans="1:10" x14ac:dyDescent="0.25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IF(Sheet1!$A$2 = "No", IF(OR(G1308 = 3, G1308 = 4), 0,1), 1)</f>
        <v>1</v>
      </c>
      <c r="J1308">
        <f>IF(AND(D1308&gt;=Sheet1!$C$3,D1308&lt;=Sheet1!$D$3),1,0)</f>
        <v>1</v>
      </c>
    </row>
    <row r="1309" spans="1:10" x14ac:dyDescent="0.25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IF(Sheet1!$A$2 = "No", IF(OR(G1309 = 3, G1309 = 4), 0,1), 1)</f>
        <v>1</v>
      </c>
      <c r="J1309">
        <f>IF(AND(D1309&gt;=Sheet1!$C$3,D1309&lt;=Sheet1!$D$3),1,0)</f>
        <v>1</v>
      </c>
    </row>
    <row r="1310" spans="1:10" x14ac:dyDescent="0.25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IF(Sheet1!$A$2 = "No", IF(OR(G1310 = 3, G1310 = 4), 0,1), 1)</f>
        <v>1</v>
      </c>
      <c r="J1310">
        <f>IF(AND(D1310&gt;=Sheet1!$C$3,D1310&lt;=Sheet1!$D$3),1,0)</f>
        <v>1</v>
      </c>
    </row>
    <row r="1311" spans="1:10" x14ac:dyDescent="0.25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IF(Sheet1!$A$2 = "No", IF(OR(G1311 = 3, G1311 = 4), 0,1), 1)</f>
        <v>1</v>
      </c>
      <c r="J1311">
        <f>IF(AND(D1311&gt;=Sheet1!$C$3,D1311&lt;=Sheet1!$D$3),1,0)</f>
        <v>1</v>
      </c>
    </row>
    <row r="1312" spans="1:10" x14ac:dyDescent="0.25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IF(Sheet1!$A$2 = "No", IF(OR(G1312 = 3, G1312 = 4), 0,1), 1)</f>
        <v>1</v>
      </c>
      <c r="J1312">
        <f>IF(AND(D1312&gt;=Sheet1!$C$3,D1312&lt;=Sheet1!$D$3),1,0)</f>
        <v>1</v>
      </c>
    </row>
    <row r="1313" spans="1:10" x14ac:dyDescent="0.25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71.599999999999994</v>
      </c>
      <c r="G1313">
        <v>5</v>
      </c>
      <c r="H1313">
        <v>1</v>
      </c>
      <c r="I1313">
        <f>IF(Sheet1!$A$2 = "No", IF(OR(G1313 = 3, G1313 = 4), 0,1), 1)</f>
        <v>1</v>
      </c>
      <c r="J1313">
        <f>IF(AND(D1313&gt;=Sheet1!$C$3,D1313&lt;=Sheet1!$D$3),1,0)</f>
        <v>1</v>
      </c>
    </row>
    <row r="1314" spans="1:10" x14ac:dyDescent="0.25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IF(Sheet1!$A$2 = "No", IF(OR(G1314 = 3, G1314 = 4), 0,1), 1)</f>
        <v>1</v>
      </c>
      <c r="J1314">
        <f>IF(AND(D1314&gt;=Sheet1!$C$3,D1314&lt;=Sheet1!$D$3),1,0)</f>
        <v>0</v>
      </c>
    </row>
    <row r="1315" spans="1:10" x14ac:dyDescent="0.25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IF(Sheet1!$A$2 = "No", IF(OR(G1315 = 3, G1315 = 4), 0,1), 1)</f>
        <v>1</v>
      </c>
      <c r="J1315">
        <f>IF(AND(D1315&gt;=Sheet1!$C$3,D1315&lt;=Sheet1!$D$3),1,0)</f>
        <v>0</v>
      </c>
    </row>
    <row r="1316" spans="1:10" x14ac:dyDescent="0.25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64.400000000000006</v>
      </c>
      <c r="G1316">
        <v>5</v>
      </c>
      <c r="H1316">
        <v>1</v>
      </c>
      <c r="I1316">
        <f>IF(Sheet1!$A$2 = "No", IF(OR(G1316 = 3, G1316 = 4), 0,1), 1)</f>
        <v>1</v>
      </c>
      <c r="J1316">
        <f>IF(AND(D1316&gt;=Sheet1!$C$3,D1316&lt;=Sheet1!$D$3),1,0)</f>
        <v>0</v>
      </c>
    </row>
    <row r="1317" spans="1:10" x14ac:dyDescent="0.25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IF(Sheet1!$A$2 = "No", IF(OR(G1317 = 3, G1317 = 4), 0,1), 1)</f>
        <v>1</v>
      </c>
      <c r="J1317">
        <f>IF(AND(D1317&gt;=Sheet1!$C$3,D1317&lt;=Sheet1!$D$3),1,0)</f>
        <v>0</v>
      </c>
    </row>
    <row r="1318" spans="1:10" x14ac:dyDescent="0.25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IF(Sheet1!$A$2 = "No", IF(OR(G1318 = 3, G1318 = 4), 0,1), 1)</f>
        <v>1</v>
      </c>
      <c r="J1318">
        <f>IF(AND(D1318&gt;=Sheet1!$C$3,D1318&lt;=Sheet1!$D$3),1,0)</f>
        <v>0</v>
      </c>
    </row>
    <row r="1319" spans="1:10" x14ac:dyDescent="0.25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IF(Sheet1!$A$2 = "No", IF(OR(G1319 = 3, G1319 = 4), 0,1), 1)</f>
        <v>1</v>
      </c>
      <c r="J1319">
        <f>IF(AND(D1319&gt;=Sheet1!$C$3,D1319&lt;=Sheet1!$D$3),1,0)</f>
        <v>0</v>
      </c>
    </row>
    <row r="1320" spans="1:10" x14ac:dyDescent="0.25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IF(Sheet1!$A$2 = "No", IF(OR(G1320 = 3, G1320 = 4), 0,1), 1)</f>
        <v>1</v>
      </c>
      <c r="J1320">
        <f>IF(AND(D1320&gt;=Sheet1!$C$3,D1320&lt;=Sheet1!$D$3),1,0)</f>
        <v>0</v>
      </c>
    </row>
    <row r="1321" spans="1:10" x14ac:dyDescent="0.25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IF(Sheet1!$A$2 = "No", IF(OR(G1321 = 3, G1321 = 4), 0,1), 1)</f>
        <v>1</v>
      </c>
      <c r="J1321">
        <f>IF(AND(D1321&gt;=Sheet1!$C$3,D1321&lt;=Sheet1!$D$3),1,0)</f>
        <v>0</v>
      </c>
    </row>
    <row r="1322" spans="1:10" x14ac:dyDescent="0.25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IF(Sheet1!$A$2 = "No", IF(OR(G1322 = 3, G1322 = 4), 0,1), 1)</f>
        <v>1</v>
      </c>
      <c r="J1322">
        <f>IF(AND(D1322&gt;=Sheet1!$C$3,D1322&lt;=Sheet1!$D$3),1,0)</f>
        <v>0</v>
      </c>
    </row>
    <row r="1323" spans="1:10" x14ac:dyDescent="0.25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IF(Sheet1!$A$2 = "No", IF(OR(G1323 = 3, G1323 = 4), 0,1), 1)</f>
        <v>1</v>
      </c>
      <c r="J1323">
        <f>IF(AND(D1323&gt;=Sheet1!$C$3,D1323&lt;=Sheet1!$D$3),1,0)</f>
        <v>0</v>
      </c>
    </row>
    <row r="1324" spans="1:10" x14ac:dyDescent="0.25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IF(Sheet1!$A$2 = "No", IF(OR(G1324 = 3, G1324 = 4), 0,1), 1)</f>
        <v>1</v>
      </c>
      <c r="J1324">
        <f>IF(AND(D1324&gt;=Sheet1!$C$3,D1324&lt;=Sheet1!$D$3),1,0)</f>
        <v>0</v>
      </c>
    </row>
    <row r="1325" spans="1:10" x14ac:dyDescent="0.25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IF(Sheet1!$A$2 = "No", IF(OR(G1325 = 3, G1325 = 4), 0,1), 1)</f>
        <v>1</v>
      </c>
      <c r="J1325">
        <f>IF(AND(D1325&gt;=Sheet1!$C$3,D1325&lt;=Sheet1!$D$3),1,0)</f>
        <v>0</v>
      </c>
    </row>
    <row r="1326" spans="1:10" x14ac:dyDescent="0.25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IF(Sheet1!$A$2 = "No", IF(OR(G1326 = 3, G1326 = 4), 0,1), 1)</f>
        <v>1</v>
      </c>
      <c r="J1326">
        <f>IF(AND(D1326&gt;=Sheet1!$C$3,D1326&lt;=Sheet1!$D$3),1,0)</f>
        <v>0</v>
      </c>
    </row>
    <row r="1327" spans="1:10" x14ac:dyDescent="0.25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IF(Sheet1!$A$2 = "No", IF(OR(G1327 = 3, G1327 = 4), 0,1), 1)</f>
        <v>1</v>
      </c>
      <c r="J1327">
        <f>IF(AND(D1327&gt;=Sheet1!$C$3,D1327&lt;=Sheet1!$D$3),1,0)</f>
        <v>0</v>
      </c>
    </row>
    <row r="1328" spans="1:10" x14ac:dyDescent="0.25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IF(Sheet1!$A$2 = "No", IF(OR(G1328 = 3, G1328 = 4), 0,1), 1)</f>
        <v>1</v>
      </c>
      <c r="J1328">
        <f>IF(AND(D1328&gt;=Sheet1!$C$3,D1328&lt;=Sheet1!$D$3),1,0)</f>
        <v>0</v>
      </c>
    </row>
    <row r="1329" spans="1:10" x14ac:dyDescent="0.25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IF(Sheet1!$A$2 = "No", IF(OR(G1329 = 3, G1329 = 4), 0,1), 1)</f>
        <v>1</v>
      </c>
      <c r="J1329">
        <f>IF(AND(D1329&gt;=Sheet1!$C$3,D1329&lt;=Sheet1!$D$3),1,0)</f>
        <v>1</v>
      </c>
    </row>
    <row r="1330" spans="1:10" x14ac:dyDescent="0.25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IF(Sheet1!$A$2 = "No", IF(OR(G1330 = 3, G1330 = 4), 0,1), 1)</f>
        <v>1</v>
      </c>
      <c r="J1330">
        <f>IF(AND(D1330&gt;=Sheet1!$C$3,D1330&lt;=Sheet1!$D$3),1,0)</f>
        <v>1</v>
      </c>
    </row>
    <row r="1331" spans="1:10" x14ac:dyDescent="0.25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IF(Sheet1!$A$2 = "No", IF(OR(G1331 = 3, G1331 = 4), 0,1), 1)</f>
        <v>1</v>
      </c>
      <c r="J1331">
        <f>IF(AND(D1331&gt;=Sheet1!$C$3,D1331&lt;=Sheet1!$D$3),1,0)</f>
        <v>1</v>
      </c>
    </row>
    <row r="1332" spans="1:10" x14ac:dyDescent="0.25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IF(Sheet1!$A$2 = "No", IF(OR(G1332 = 3, G1332 = 4), 0,1), 1)</f>
        <v>1</v>
      </c>
      <c r="J1332">
        <f>IF(AND(D1332&gt;=Sheet1!$C$3,D1332&lt;=Sheet1!$D$3),1,0)</f>
        <v>1</v>
      </c>
    </row>
    <row r="1333" spans="1:10" x14ac:dyDescent="0.25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IF(Sheet1!$A$2 = "No", IF(OR(G1333 = 3, G1333 = 4), 0,1), 1)</f>
        <v>1</v>
      </c>
      <c r="J1333">
        <f>IF(AND(D1333&gt;=Sheet1!$C$3,D1333&lt;=Sheet1!$D$3),1,0)</f>
        <v>1</v>
      </c>
    </row>
    <row r="1334" spans="1:10" x14ac:dyDescent="0.25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IF(Sheet1!$A$2 = "No", IF(OR(G1334 = 3, G1334 = 4), 0,1), 1)</f>
        <v>1</v>
      </c>
      <c r="J1334">
        <f>IF(AND(D1334&gt;=Sheet1!$C$3,D1334&lt;=Sheet1!$D$3),1,0)</f>
        <v>1</v>
      </c>
    </row>
    <row r="1335" spans="1:10" x14ac:dyDescent="0.25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IF(Sheet1!$A$2 = "No", IF(OR(G1335 = 3, G1335 = 4), 0,1), 1)</f>
        <v>1</v>
      </c>
      <c r="J1335">
        <f>IF(AND(D1335&gt;=Sheet1!$C$3,D1335&lt;=Sheet1!$D$3),1,0)</f>
        <v>1</v>
      </c>
    </row>
    <row r="1336" spans="1:10" x14ac:dyDescent="0.25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IF(Sheet1!$A$2 = "No", IF(OR(G1336 = 3, G1336 = 4), 0,1), 1)</f>
        <v>1</v>
      </c>
      <c r="J1336">
        <f>IF(AND(D1336&gt;=Sheet1!$C$3,D1336&lt;=Sheet1!$D$3),1,0)</f>
        <v>1</v>
      </c>
    </row>
    <row r="1337" spans="1:10" x14ac:dyDescent="0.25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IF(Sheet1!$A$2 = "No", IF(OR(G1337 = 3, G1337 = 4), 0,1), 1)</f>
        <v>1</v>
      </c>
      <c r="J1337">
        <f>IF(AND(D1337&gt;=Sheet1!$C$3,D1337&lt;=Sheet1!$D$3),1,0)</f>
        <v>1</v>
      </c>
    </row>
    <row r="1338" spans="1:10" x14ac:dyDescent="0.25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IF(Sheet1!$A$2 = "No", IF(OR(G1338 = 3, G1338 = 4), 0,1), 1)</f>
        <v>1</v>
      </c>
      <c r="J1338">
        <f>IF(AND(D1338&gt;=Sheet1!$C$3,D1338&lt;=Sheet1!$D$3),1,0)</f>
        <v>0</v>
      </c>
    </row>
    <row r="1339" spans="1:10" x14ac:dyDescent="0.25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IF(Sheet1!$A$2 = "No", IF(OR(G1339 = 3, G1339 = 4), 0,1), 1)</f>
        <v>1</v>
      </c>
      <c r="J1339">
        <f>IF(AND(D1339&gt;=Sheet1!$C$3,D1339&lt;=Sheet1!$D$3),1,0)</f>
        <v>0</v>
      </c>
    </row>
    <row r="1340" spans="1:10" x14ac:dyDescent="0.25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IF(Sheet1!$A$2 = "No", IF(OR(G1340 = 3, G1340 = 4), 0,1), 1)</f>
        <v>1</v>
      </c>
      <c r="J1340">
        <f>IF(AND(D1340&gt;=Sheet1!$C$3,D1340&lt;=Sheet1!$D$3),1,0)</f>
        <v>0</v>
      </c>
    </row>
    <row r="1341" spans="1:10" x14ac:dyDescent="0.25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IF(Sheet1!$A$2 = "No", IF(OR(G1341 = 3, G1341 = 4), 0,1), 1)</f>
        <v>1</v>
      </c>
      <c r="J1341">
        <f>IF(AND(D1341&gt;=Sheet1!$C$3,D1341&lt;=Sheet1!$D$3),1,0)</f>
        <v>0</v>
      </c>
    </row>
    <row r="1342" spans="1:10" x14ac:dyDescent="0.25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IF(Sheet1!$A$2 = "No", IF(OR(G1342 = 3, G1342 = 4), 0,1), 1)</f>
        <v>1</v>
      </c>
      <c r="J1342">
        <f>IF(AND(D1342&gt;=Sheet1!$C$3,D1342&lt;=Sheet1!$D$3),1,0)</f>
        <v>0</v>
      </c>
    </row>
    <row r="1343" spans="1:10" x14ac:dyDescent="0.25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IF(Sheet1!$A$2 = "No", IF(OR(G1343 = 3, G1343 = 4), 0,1), 1)</f>
        <v>1</v>
      </c>
      <c r="J1343">
        <f>IF(AND(D1343&gt;=Sheet1!$C$3,D1343&lt;=Sheet1!$D$3),1,0)</f>
        <v>0</v>
      </c>
    </row>
    <row r="1344" spans="1:10" x14ac:dyDescent="0.25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IF(Sheet1!$A$2 = "No", IF(OR(G1344 = 3, G1344 = 4), 0,1), 1)</f>
        <v>1</v>
      </c>
      <c r="J1344">
        <f>IF(AND(D1344&gt;=Sheet1!$C$3,D1344&lt;=Sheet1!$D$3),1,0)</f>
        <v>0</v>
      </c>
    </row>
    <row r="1345" spans="1:10" x14ac:dyDescent="0.25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IF(Sheet1!$A$2 = "No", IF(OR(G1345 = 3, G1345 = 4), 0,1), 1)</f>
        <v>1</v>
      </c>
      <c r="J1345">
        <f>IF(AND(D1345&gt;=Sheet1!$C$3,D1345&lt;=Sheet1!$D$3),1,0)</f>
        <v>0</v>
      </c>
    </row>
    <row r="1346" spans="1:10" x14ac:dyDescent="0.25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39.200000000000003</v>
      </c>
      <c r="G1346">
        <v>0</v>
      </c>
      <c r="H1346">
        <v>1</v>
      </c>
      <c r="I1346">
        <f>IF(Sheet1!$A$2 = "No", IF(OR(G1346 = 3, G1346 = 4), 0,1), 1)</f>
        <v>1</v>
      </c>
      <c r="J1346">
        <f>IF(AND(D1346&gt;=Sheet1!$C$3,D1346&lt;=Sheet1!$D$3),1,0)</f>
        <v>0</v>
      </c>
    </row>
    <row r="1347" spans="1:10" x14ac:dyDescent="0.25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IF(Sheet1!$A$2 = "No", IF(OR(G1347 = 3, G1347 = 4), 0,1), 1)</f>
        <v>1</v>
      </c>
      <c r="J1347">
        <f>IF(AND(D1347&gt;=Sheet1!$C$3,D1347&lt;=Sheet1!$D$3),1,0)</f>
        <v>0</v>
      </c>
    </row>
    <row r="1348" spans="1:10" x14ac:dyDescent="0.25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IF(Sheet1!$A$2 = "No", IF(OR(G1348 = 3, G1348 = 4), 0,1), 1)</f>
        <v>1</v>
      </c>
      <c r="J1348">
        <f>IF(AND(D1348&gt;=Sheet1!$C$3,D1348&lt;=Sheet1!$D$3),1,0)</f>
        <v>0</v>
      </c>
    </row>
    <row r="1349" spans="1:10" x14ac:dyDescent="0.25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39.200000000000003</v>
      </c>
      <c r="G1349">
        <v>0</v>
      </c>
      <c r="H1349">
        <v>1</v>
      </c>
      <c r="I1349">
        <f>IF(Sheet1!$A$2 = "No", IF(OR(G1349 = 3, G1349 = 4), 0,1), 1)</f>
        <v>1</v>
      </c>
      <c r="J1349">
        <f>IF(AND(D1349&gt;=Sheet1!$C$3,D1349&lt;=Sheet1!$D$3),1,0)</f>
        <v>0</v>
      </c>
    </row>
    <row r="1350" spans="1:10" x14ac:dyDescent="0.25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39.200000000000003</v>
      </c>
      <c r="G1350">
        <v>0</v>
      </c>
      <c r="H1350">
        <v>1</v>
      </c>
      <c r="I1350">
        <f>IF(Sheet1!$A$2 = "No", IF(OR(G1350 = 3, G1350 = 4), 0,1), 1)</f>
        <v>1</v>
      </c>
      <c r="J1350">
        <f>IF(AND(D1350&gt;=Sheet1!$C$3,D1350&lt;=Sheet1!$D$3),1,0)</f>
        <v>0</v>
      </c>
    </row>
    <row r="1351" spans="1:10" x14ac:dyDescent="0.25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39.200000000000003</v>
      </c>
      <c r="G1351">
        <v>0</v>
      </c>
      <c r="H1351">
        <v>1</v>
      </c>
      <c r="I1351">
        <f>IF(Sheet1!$A$2 = "No", IF(OR(G1351 = 3, G1351 = 4), 0,1), 1)</f>
        <v>1</v>
      </c>
      <c r="J1351">
        <f>IF(AND(D1351&gt;=Sheet1!$C$3,D1351&lt;=Sheet1!$D$3),1,0)</f>
        <v>0</v>
      </c>
    </row>
    <row r="1352" spans="1:10" x14ac:dyDescent="0.25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39.200000000000003</v>
      </c>
      <c r="G1352">
        <v>0</v>
      </c>
      <c r="H1352">
        <v>1</v>
      </c>
      <c r="I1352">
        <f>IF(Sheet1!$A$2 = "No", IF(OR(G1352 = 3, G1352 = 4), 0,1), 1)</f>
        <v>1</v>
      </c>
      <c r="J1352">
        <f>IF(AND(D1352&gt;=Sheet1!$C$3,D1352&lt;=Sheet1!$D$3),1,0)</f>
        <v>0</v>
      </c>
    </row>
    <row r="1353" spans="1:10" x14ac:dyDescent="0.25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39.200000000000003</v>
      </c>
      <c r="G1353">
        <v>0</v>
      </c>
      <c r="H1353">
        <v>1</v>
      </c>
      <c r="I1353">
        <f>IF(Sheet1!$A$2 = "No", IF(OR(G1353 = 3, G1353 = 4), 0,1), 1)</f>
        <v>1</v>
      </c>
      <c r="J1353">
        <f>IF(AND(D1353&gt;=Sheet1!$C$3,D1353&lt;=Sheet1!$D$3),1,0)</f>
        <v>1</v>
      </c>
    </row>
    <row r="1354" spans="1:10" x14ac:dyDescent="0.25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IF(Sheet1!$A$2 = "No", IF(OR(G1354 = 3, G1354 = 4), 0,1), 1)</f>
        <v>1</v>
      </c>
      <c r="J1354">
        <f>IF(AND(D1354&gt;=Sheet1!$C$3,D1354&lt;=Sheet1!$D$3),1,0)</f>
        <v>1</v>
      </c>
    </row>
    <row r="1355" spans="1:10" x14ac:dyDescent="0.25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IF(Sheet1!$A$2 = "No", IF(OR(G1355 = 3, G1355 = 4), 0,1), 1)</f>
        <v>1</v>
      </c>
      <c r="J1355">
        <f>IF(AND(D1355&gt;=Sheet1!$C$3,D1355&lt;=Sheet1!$D$3),1,0)</f>
        <v>1</v>
      </c>
    </row>
    <row r="1356" spans="1:10" x14ac:dyDescent="0.25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IF(Sheet1!$A$2 = "No", IF(OR(G1356 = 3, G1356 = 4), 0,1), 1)</f>
        <v>1</v>
      </c>
      <c r="J1356">
        <f>IF(AND(D1356&gt;=Sheet1!$C$3,D1356&lt;=Sheet1!$D$3),1,0)</f>
        <v>1</v>
      </c>
    </row>
    <row r="1357" spans="1:10" x14ac:dyDescent="0.25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IF(Sheet1!$A$2 = "No", IF(OR(G1357 = 3, G1357 = 4), 0,1), 1)</f>
        <v>1</v>
      </c>
      <c r="J1357">
        <f>IF(AND(D1357&gt;=Sheet1!$C$3,D1357&lt;=Sheet1!$D$3),1,0)</f>
        <v>1</v>
      </c>
    </row>
    <row r="1358" spans="1:10" x14ac:dyDescent="0.25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IF(Sheet1!$A$2 = "No", IF(OR(G1358 = 3, G1358 = 4), 0,1), 1)</f>
        <v>1</v>
      </c>
      <c r="J1358">
        <f>IF(AND(D1358&gt;=Sheet1!$C$3,D1358&lt;=Sheet1!$D$3),1,0)</f>
        <v>1</v>
      </c>
    </row>
    <row r="1359" spans="1:10" x14ac:dyDescent="0.25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IF(Sheet1!$A$2 = "No", IF(OR(G1359 = 3, G1359 = 4), 0,1), 1)</f>
        <v>1</v>
      </c>
      <c r="J1359">
        <f>IF(AND(D1359&gt;=Sheet1!$C$3,D1359&lt;=Sheet1!$D$3),1,0)</f>
        <v>1</v>
      </c>
    </row>
    <row r="1360" spans="1:10" x14ac:dyDescent="0.25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IF(Sheet1!$A$2 = "No", IF(OR(G1360 = 3, G1360 = 4), 0,1), 1)</f>
        <v>1</v>
      </c>
      <c r="J1360">
        <f>IF(AND(D1360&gt;=Sheet1!$C$3,D1360&lt;=Sheet1!$D$3),1,0)</f>
        <v>1</v>
      </c>
    </row>
    <row r="1361" spans="1:10" x14ac:dyDescent="0.25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IF(Sheet1!$A$2 = "No", IF(OR(G1361 = 3, G1361 = 4), 0,1), 1)</f>
        <v>1</v>
      </c>
      <c r="J1361">
        <f>IF(AND(D1361&gt;=Sheet1!$C$3,D1361&lt;=Sheet1!$D$3),1,0)</f>
        <v>1</v>
      </c>
    </row>
    <row r="1362" spans="1:10" x14ac:dyDescent="0.25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IF(Sheet1!$A$2 = "No", IF(OR(G1362 = 3, G1362 = 4), 0,1), 1)</f>
        <v>1</v>
      </c>
      <c r="J1362">
        <f>IF(AND(D1362&gt;=Sheet1!$C$3,D1362&lt;=Sheet1!$D$3),1,0)</f>
        <v>0</v>
      </c>
    </row>
    <row r="1363" spans="1:10" x14ac:dyDescent="0.25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IF(Sheet1!$A$2 = "No", IF(OR(G1363 = 3, G1363 = 4), 0,1), 1)</f>
        <v>1</v>
      </c>
      <c r="J1363">
        <f>IF(AND(D1363&gt;=Sheet1!$C$3,D1363&lt;=Sheet1!$D$3),1,0)</f>
        <v>0</v>
      </c>
    </row>
    <row r="1364" spans="1:10" x14ac:dyDescent="0.25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IF(Sheet1!$A$2 = "No", IF(OR(G1364 = 3, G1364 = 4), 0,1), 1)</f>
        <v>1</v>
      </c>
      <c r="J1364">
        <f>IF(AND(D1364&gt;=Sheet1!$C$3,D1364&lt;=Sheet1!$D$3),1,0)</f>
        <v>0</v>
      </c>
    </row>
    <row r="1365" spans="1:10" x14ac:dyDescent="0.25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IF(Sheet1!$A$2 = "No", IF(OR(G1365 = 3, G1365 = 4), 0,1), 1)</f>
        <v>1</v>
      </c>
      <c r="J1365">
        <f>IF(AND(D1365&gt;=Sheet1!$C$3,D1365&lt;=Sheet1!$D$3),1,0)</f>
        <v>0</v>
      </c>
    </row>
    <row r="1366" spans="1:10" x14ac:dyDescent="0.25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IF(Sheet1!$A$2 = "No", IF(OR(G1366 = 3, G1366 = 4), 0,1), 1)</f>
        <v>1</v>
      </c>
      <c r="J1366">
        <f>IF(AND(D1366&gt;=Sheet1!$C$3,D1366&lt;=Sheet1!$D$3),1,0)</f>
        <v>0</v>
      </c>
    </row>
    <row r="1367" spans="1:10" x14ac:dyDescent="0.25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IF(Sheet1!$A$2 = "No", IF(OR(G1367 = 3, G1367 = 4), 0,1), 1)</f>
        <v>1</v>
      </c>
      <c r="J1367">
        <f>IF(AND(D1367&gt;=Sheet1!$C$3,D1367&lt;=Sheet1!$D$3),1,0)</f>
        <v>0</v>
      </c>
    </row>
    <row r="1368" spans="1:10" x14ac:dyDescent="0.25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IF(Sheet1!$A$2 = "No", IF(OR(G1368 = 3, G1368 = 4), 0,1), 1)</f>
        <v>1</v>
      </c>
      <c r="J1368">
        <f>IF(AND(D1368&gt;=Sheet1!$C$3,D1368&lt;=Sheet1!$D$3),1,0)</f>
        <v>0</v>
      </c>
    </row>
    <row r="1369" spans="1:10" x14ac:dyDescent="0.25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33.799999999999997</v>
      </c>
      <c r="G1369">
        <v>0</v>
      </c>
      <c r="H1369">
        <v>1</v>
      </c>
      <c r="I1369">
        <f>IF(Sheet1!$A$2 = "No", IF(OR(G1369 = 3, G1369 = 4), 0,1), 1)</f>
        <v>1</v>
      </c>
      <c r="J1369">
        <f>IF(AND(D1369&gt;=Sheet1!$C$3,D1369&lt;=Sheet1!$D$3),1,0)</f>
        <v>0</v>
      </c>
    </row>
    <row r="1370" spans="1:10" x14ac:dyDescent="0.25">
      <c r="A1370">
        <v>2000</v>
      </c>
      <c r="B1370">
        <v>2</v>
      </c>
      <c r="C1370">
        <v>27</v>
      </c>
      <c r="D1370">
        <v>1</v>
      </c>
      <c r="E1370">
        <v>-1.1000000000000001</v>
      </c>
      <c r="F1370">
        <v>30.02</v>
      </c>
      <c r="G1370">
        <v>1</v>
      </c>
      <c r="H1370">
        <v>1</v>
      </c>
      <c r="I1370">
        <f>IF(Sheet1!$A$2 = "No", IF(OR(G1370 = 3, G1370 = 4), 0,1), 1)</f>
        <v>1</v>
      </c>
      <c r="J1370">
        <f>IF(AND(D1370&gt;=Sheet1!$C$3,D1370&lt;=Sheet1!$D$3),1,0)</f>
        <v>0</v>
      </c>
    </row>
    <row r="1371" spans="1:10" x14ac:dyDescent="0.25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IF(Sheet1!$A$2 = "No", IF(OR(G1371 = 3, G1371 = 4), 0,1), 1)</f>
        <v>1</v>
      </c>
      <c r="J1371">
        <f>IF(AND(D1371&gt;=Sheet1!$C$3,D1371&lt;=Sheet1!$D$3),1,0)</f>
        <v>0</v>
      </c>
    </row>
    <row r="1372" spans="1:10" x14ac:dyDescent="0.25">
      <c r="A1372">
        <v>2000</v>
      </c>
      <c r="B1372">
        <v>2</v>
      </c>
      <c r="C1372">
        <v>27</v>
      </c>
      <c r="D1372">
        <v>3</v>
      </c>
      <c r="E1372">
        <v>-2.2000000000000002</v>
      </c>
      <c r="F1372">
        <v>28.04</v>
      </c>
      <c r="G1372">
        <v>1</v>
      </c>
      <c r="H1372">
        <v>1</v>
      </c>
      <c r="I1372">
        <f>IF(Sheet1!$A$2 = "No", IF(OR(G1372 = 3, G1372 = 4), 0,1), 1)</f>
        <v>1</v>
      </c>
      <c r="J1372">
        <f>IF(AND(D1372&gt;=Sheet1!$C$3,D1372&lt;=Sheet1!$D$3),1,0)</f>
        <v>0</v>
      </c>
    </row>
    <row r="1373" spans="1:10" x14ac:dyDescent="0.25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IF(Sheet1!$A$2 = "No", IF(OR(G1373 = 3, G1373 = 4), 0,1), 1)</f>
        <v>1</v>
      </c>
      <c r="J1373">
        <f>IF(AND(D1373&gt;=Sheet1!$C$3,D1373&lt;=Sheet1!$D$3),1,0)</f>
        <v>0</v>
      </c>
    </row>
    <row r="1374" spans="1:10" x14ac:dyDescent="0.25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IF(Sheet1!$A$2 = "No", IF(OR(G1374 = 3, G1374 = 4), 0,1), 1)</f>
        <v>1</v>
      </c>
      <c r="J1374">
        <f>IF(AND(D1374&gt;=Sheet1!$C$3,D1374&lt;=Sheet1!$D$3),1,0)</f>
        <v>0</v>
      </c>
    </row>
    <row r="1375" spans="1:10" x14ac:dyDescent="0.25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IF(Sheet1!$A$2 = "No", IF(OR(G1375 = 3, G1375 = 4), 0,1), 1)</f>
        <v>1</v>
      </c>
      <c r="J1375">
        <f>IF(AND(D1375&gt;=Sheet1!$C$3,D1375&lt;=Sheet1!$D$3),1,0)</f>
        <v>0</v>
      </c>
    </row>
    <row r="1376" spans="1:10" x14ac:dyDescent="0.25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IF(Sheet1!$A$2 = "No", IF(OR(G1376 = 3, G1376 = 4), 0,1), 1)</f>
        <v>1</v>
      </c>
      <c r="J1376">
        <f>IF(AND(D1376&gt;=Sheet1!$C$3,D1376&lt;=Sheet1!$D$3),1,0)</f>
        <v>0</v>
      </c>
    </row>
    <row r="1377" spans="1:10" x14ac:dyDescent="0.25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IF(Sheet1!$A$2 = "No", IF(OR(G1377 = 3, G1377 = 4), 0,1), 1)</f>
        <v>1</v>
      </c>
      <c r="J1377">
        <f>IF(AND(D1377&gt;=Sheet1!$C$3,D1377&lt;=Sheet1!$D$3),1,0)</f>
        <v>1</v>
      </c>
    </row>
    <row r="1378" spans="1:10" x14ac:dyDescent="0.25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39.200000000000003</v>
      </c>
      <c r="G1378">
        <v>1</v>
      </c>
      <c r="H1378">
        <v>1</v>
      </c>
      <c r="I1378">
        <f>IF(Sheet1!$A$2 = "No", IF(OR(G1378 = 3, G1378 = 4), 0,1), 1)</f>
        <v>1</v>
      </c>
      <c r="J1378">
        <f>IF(AND(D1378&gt;=Sheet1!$C$3,D1378&lt;=Sheet1!$D$3),1,0)</f>
        <v>1</v>
      </c>
    </row>
    <row r="1379" spans="1:10" x14ac:dyDescent="0.25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IF(Sheet1!$A$2 = "No", IF(OR(G1379 = 3, G1379 = 4), 0,1), 1)</f>
        <v>1</v>
      </c>
      <c r="J1379">
        <f>IF(AND(D1379&gt;=Sheet1!$C$3,D1379&lt;=Sheet1!$D$3),1,0)</f>
        <v>1</v>
      </c>
    </row>
    <row r="1380" spans="1:10" x14ac:dyDescent="0.25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IF(Sheet1!$A$2 = "No", IF(OR(G1380 = 3, G1380 = 4), 0,1), 1)</f>
        <v>1</v>
      </c>
      <c r="J1380">
        <f>IF(AND(D1380&gt;=Sheet1!$C$3,D1380&lt;=Sheet1!$D$3),1,0)</f>
        <v>1</v>
      </c>
    </row>
    <row r="1381" spans="1:10" x14ac:dyDescent="0.25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IF(Sheet1!$A$2 = "No", IF(OR(G1381 = 3, G1381 = 4), 0,1), 1)</f>
        <v>1</v>
      </c>
      <c r="J1381">
        <f>IF(AND(D1381&gt;=Sheet1!$C$3,D1381&lt;=Sheet1!$D$3),1,0)</f>
        <v>1</v>
      </c>
    </row>
    <row r="1382" spans="1:10" x14ac:dyDescent="0.25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IF(Sheet1!$A$2 = "No", IF(OR(G1382 = 3, G1382 = 4), 0,1), 1)</f>
        <v>1</v>
      </c>
      <c r="J1382">
        <f>IF(AND(D1382&gt;=Sheet1!$C$3,D1382&lt;=Sheet1!$D$3),1,0)</f>
        <v>1</v>
      </c>
    </row>
    <row r="1383" spans="1:10" x14ac:dyDescent="0.25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IF(Sheet1!$A$2 = "No", IF(OR(G1383 = 3, G1383 = 4), 0,1), 1)</f>
        <v>1</v>
      </c>
      <c r="J1383">
        <f>IF(AND(D1383&gt;=Sheet1!$C$3,D1383&lt;=Sheet1!$D$3),1,0)</f>
        <v>1</v>
      </c>
    </row>
    <row r="1384" spans="1:10" x14ac:dyDescent="0.25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IF(Sheet1!$A$2 = "No", IF(OR(G1384 = 3, G1384 = 4), 0,1), 1)</f>
        <v>1</v>
      </c>
      <c r="J1384">
        <f>IF(AND(D1384&gt;=Sheet1!$C$3,D1384&lt;=Sheet1!$D$3),1,0)</f>
        <v>1</v>
      </c>
    </row>
    <row r="1385" spans="1:10" x14ac:dyDescent="0.25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IF(Sheet1!$A$2 = "No", IF(OR(G1385 = 3, G1385 = 4), 0,1), 1)</f>
        <v>1</v>
      </c>
      <c r="J1385">
        <f>IF(AND(D1385&gt;=Sheet1!$C$3,D1385&lt;=Sheet1!$D$3),1,0)</f>
        <v>1</v>
      </c>
    </row>
    <row r="1386" spans="1:10" x14ac:dyDescent="0.25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IF(Sheet1!$A$2 = "No", IF(OR(G1386 = 3, G1386 = 4), 0,1), 1)</f>
        <v>1</v>
      </c>
      <c r="J1386">
        <f>IF(AND(D1386&gt;=Sheet1!$C$3,D1386&lt;=Sheet1!$D$3),1,0)</f>
        <v>0</v>
      </c>
    </row>
    <row r="1387" spans="1:10" x14ac:dyDescent="0.25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IF(Sheet1!$A$2 = "No", IF(OR(G1387 = 3, G1387 = 4), 0,1), 1)</f>
        <v>1</v>
      </c>
      <c r="J1387">
        <f>IF(AND(D1387&gt;=Sheet1!$C$3,D1387&lt;=Sheet1!$D$3),1,0)</f>
        <v>0</v>
      </c>
    </row>
    <row r="1388" spans="1:10" x14ac:dyDescent="0.25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IF(Sheet1!$A$2 = "No", IF(OR(G1388 = 3, G1388 = 4), 0,1), 1)</f>
        <v>1</v>
      </c>
      <c r="J1388">
        <f>IF(AND(D1388&gt;=Sheet1!$C$3,D1388&lt;=Sheet1!$D$3),1,0)</f>
        <v>0</v>
      </c>
    </row>
    <row r="1389" spans="1:10" x14ac:dyDescent="0.25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IF(Sheet1!$A$2 = "No", IF(OR(G1389 = 3, G1389 = 4), 0,1), 1)</f>
        <v>1</v>
      </c>
      <c r="J1389">
        <f>IF(AND(D1389&gt;=Sheet1!$C$3,D1389&lt;=Sheet1!$D$3),1,0)</f>
        <v>0</v>
      </c>
    </row>
    <row r="1390" spans="1:10" x14ac:dyDescent="0.25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IF(Sheet1!$A$2 = "No", IF(OR(G1390 = 3, G1390 = 4), 0,1), 1)</f>
        <v>1</v>
      </c>
      <c r="J1390">
        <f>IF(AND(D1390&gt;=Sheet1!$C$3,D1390&lt;=Sheet1!$D$3),1,0)</f>
        <v>0</v>
      </c>
    </row>
    <row r="1391" spans="1:10" x14ac:dyDescent="0.25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IF(Sheet1!$A$2 = "No", IF(OR(G1391 = 3, G1391 = 4), 0,1), 1)</f>
        <v>1</v>
      </c>
      <c r="J1391">
        <f>IF(AND(D1391&gt;=Sheet1!$C$3,D1391&lt;=Sheet1!$D$3),1,0)</f>
        <v>0</v>
      </c>
    </row>
    <row r="1392" spans="1:10" x14ac:dyDescent="0.25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IF(Sheet1!$A$2 = "No", IF(OR(G1392 = 3, G1392 = 4), 0,1), 1)</f>
        <v>1</v>
      </c>
      <c r="J1392">
        <f>IF(AND(D1392&gt;=Sheet1!$C$3,D1392&lt;=Sheet1!$D$3),1,0)</f>
        <v>0</v>
      </c>
    </row>
    <row r="1393" spans="1:10" x14ac:dyDescent="0.25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IF(Sheet1!$A$2 = "No", IF(OR(G1393 = 3, G1393 = 4), 0,1), 1)</f>
        <v>1</v>
      </c>
      <c r="J1393">
        <f>IF(AND(D1393&gt;=Sheet1!$C$3,D1393&lt;=Sheet1!$D$3),1,0)</f>
        <v>0</v>
      </c>
    </row>
    <row r="1394" spans="1:10" x14ac:dyDescent="0.25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IF(Sheet1!$A$2 = "No", IF(OR(G1394 = 3, G1394 = 4), 0,1), 1)</f>
        <v>1</v>
      </c>
      <c r="J1394">
        <f>IF(AND(D1394&gt;=Sheet1!$C$3,D1394&lt;=Sheet1!$D$3),1,0)</f>
        <v>0</v>
      </c>
    </row>
    <row r="1395" spans="1:10" x14ac:dyDescent="0.25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IF(Sheet1!$A$2 = "No", IF(OR(G1395 = 3, G1395 = 4), 0,1), 1)</f>
        <v>1</v>
      </c>
      <c r="J1395">
        <f>IF(AND(D1395&gt;=Sheet1!$C$3,D1395&lt;=Sheet1!$D$3),1,0)</f>
        <v>0</v>
      </c>
    </row>
    <row r="1396" spans="1:10" x14ac:dyDescent="0.25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IF(Sheet1!$A$2 = "No", IF(OR(G1396 = 3, G1396 = 4), 0,1), 1)</f>
        <v>1</v>
      </c>
      <c r="J1396">
        <f>IF(AND(D1396&gt;=Sheet1!$C$3,D1396&lt;=Sheet1!$D$3),1,0)</f>
        <v>0</v>
      </c>
    </row>
    <row r="1397" spans="1:10" x14ac:dyDescent="0.25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IF(Sheet1!$A$2 = "No", IF(OR(G1397 = 3, G1397 = 4), 0,1), 1)</f>
        <v>1</v>
      </c>
      <c r="J1397">
        <f>IF(AND(D1397&gt;=Sheet1!$C$3,D1397&lt;=Sheet1!$D$3),1,0)</f>
        <v>0</v>
      </c>
    </row>
    <row r="1398" spans="1:10" x14ac:dyDescent="0.25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IF(Sheet1!$A$2 = "No", IF(OR(G1398 = 3, G1398 = 4), 0,1), 1)</f>
        <v>1</v>
      </c>
      <c r="J1398">
        <f>IF(AND(D1398&gt;=Sheet1!$C$3,D1398&lt;=Sheet1!$D$3),1,0)</f>
        <v>0</v>
      </c>
    </row>
    <row r="1399" spans="1:10" x14ac:dyDescent="0.25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IF(Sheet1!$A$2 = "No", IF(OR(G1399 = 3, G1399 = 4), 0,1), 1)</f>
        <v>1</v>
      </c>
      <c r="J1399">
        <f>IF(AND(D1399&gt;=Sheet1!$C$3,D1399&lt;=Sheet1!$D$3),1,0)</f>
        <v>0</v>
      </c>
    </row>
    <row r="1400" spans="1:10" x14ac:dyDescent="0.25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IF(Sheet1!$A$2 = "No", IF(OR(G1400 = 3, G1400 = 4), 0,1), 1)</f>
        <v>1</v>
      </c>
      <c r="J1400">
        <f>IF(AND(D1400&gt;=Sheet1!$C$3,D1400&lt;=Sheet1!$D$3),1,0)</f>
        <v>0</v>
      </c>
    </row>
    <row r="1401" spans="1:10" x14ac:dyDescent="0.25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IF(Sheet1!$A$2 = "No", IF(OR(G1401 = 3, G1401 = 4), 0,1), 1)</f>
        <v>1</v>
      </c>
      <c r="J1401">
        <f>IF(AND(D1401&gt;=Sheet1!$C$3,D1401&lt;=Sheet1!$D$3),1,0)</f>
        <v>1</v>
      </c>
    </row>
    <row r="1402" spans="1:10" x14ac:dyDescent="0.25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IF(Sheet1!$A$2 = "No", IF(OR(G1402 = 3, G1402 = 4), 0,1), 1)</f>
        <v>1</v>
      </c>
      <c r="J1402">
        <f>IF(AND(D1402&gt;=Sheet1!$C$3,D1402&lt;=Sheet1!$D$3),1,0)</f>
        <v>1</v>
      </c>
    </row>
    <row r="1403" spans="1:10" x14ac:dyDescent="0.25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IF(Sheet1!$A$2 = "No", IF(OR(G1403 = 3, G1403 = 4), 0,1), 1)</f>
        <v>1</v>
      </c>
      <c r="J1403">
        <f>IF(AND(D1403&gt;=Sheet1!$C$3,D1403&lt;=Sheet1!$D$3),1,0)</f>
        <v>1</v>
      </c>
    </row>
    <row r="1404" spans="1:10" x14ac:dyDescent="0.25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IF(Sheet1!$A$2 = "No", IF(OR(G1404 = 3, G1404 = 4), 0,1), 1)</f>
        <v>1</v>
      </c>
      <c r="J1404">
        <f>IF(AND(D1404&gt;=Sheet1!$C$3,D1404&lt;=Sheet1!$D$3),1,0)</f>
        <v>1</v>
      </c>
    </row>
    <row r="1405" spans="1:10" x14ac:dyDescent="0.25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64.400000000000006</v>
      </c>
      <c r="G1405">
        <v>2</v>
      </c>
      <c r="H1405">
        <v>1</v>
      </c>
      <c r="I1405">
        <f>IF(Sheet1!$A$2 = "No", IF(OR(G1405 = 3, G1405 = 4), 0,1), 1)</f>
        <v>1</v>
      </c>
      <c r="J1405">
        <f>IF(AND(D1405&gt;=Sheet1!$C$3,D1405&lt;=Sheet1!$D$3),1,0)</f>
        <v>1</v>
      </c>
    </row>
    <row r="1406" spans="1:10" x14ac:dyDescent="0.25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IF(Sheet1!$A$2 = "No", IF(OR(G1406 = 3, G1406 = 4), 0,1), 1)</f>
        <v>1</v>
      </c>
      <c r="J1406">
        <f>IF(AND(D1406&gt;=Sheet1!$C$3,D1406&lt;=Sheet1!$D$3),1,0)</f>
        <v>1</v>
      </c>
    </row>
    <row r="1407" spans="1:10" x14ac:dyDescent="0.25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IF(Sheet1!$A$2 = "No", IF(OR(G1407 = 3, G1407 = 4), 0,1), 1)</f>
        <v>1</v>
      </c>
      <c r="J1407">
        <f>IF(AND(D1407&gt;=Sheet1!$C$3,D1407&lt;=Sheet1!$D$3),1,0)</f>
        <v>1</v>
      </c>
    </row>
    <row r="1408" spans="1:10" x14ac:dyDescent="0.25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IF(Sheet1!$A$2 = "No", IF(OR(G1408 = 3, G1408 = 4), 0,1), 1)</f>
        <v>1</v>
      </c>
      <c r="J1408">
        <f>IF(AND(D1408&gt;=Sheet1!$C$3,D1408&lt;=Sheet1!$D$3),1,0)</f>
        <v>1</v>
      </c>
    </row>
    <row r="1409" spans="1:10" x14ac:dyDescent="0.25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IF(Sheet1!$A$2 = "No", IF(OR(G1409 = 3, G1409 = 4), 0,1), 1)</f>
        <v>1</v>
      </c>
      <c r="J1409">
        <f>IF(AND(D1409&gt;=Sheet1!$C$3,D1409&lt;=Sheet1!$D$3),1,0)</f>
        <v>1</v>
      </c>
    </row>
    <row r="1410" spans="1:10" x14ac:dyDescent="0.25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64.400000000000006</v>
      </c>
      <c r="G1410">
        <v>2</v>
      </c>
      <c r="H1410">
        <v>1</v>
      </c>
      <c r="I1410">
        <f>IF(Sheet1!$A$2 = "No", IF(OR(G1410 = 3, G1410 = 4), 0,1), 1)</f>
        <v>1</v>
      </c>
      <c r="J1410">
        <f>IF(AND(D1410&gt;=Sheet1!$C$3,D1410&lt;=Sheet1!$D$3),1,0)</f>
        <v>0</v>
      </c>
    </row>
    <row r="1411" spans="1:10" x14ac:dyDescent="0.25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IF(Sheet1!$A$2 = "No", IF(OR(G1411 = 3, G1411 = 4), 0,1), 1)</f>
        <v>1</v>
      </c>
      <c r="J1411">
        <f>IF(AND(D1411&gt;=Sheet1!$C$3,D1411&lt;=Sheet1!$D$3),1,0)</f>
        <v>0</v>
      </c>
    </row>
    <row r="1412" spans="1:10" x14ac:dyDescent="0.25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IF(Sheet1!$A$2 = "No", IF(OR(G1412 = 3, G1412 = 4), 0,1), 1)</f>
        <v>1</v>
      </c>
      <c r="J1412">
        <f>IF(AND(D1412&gt;=Sheet1!$C$3,D1412&lt;=Sheet1!$D$3),1,0)</f>
        <v>0</v>
      </c>
    </row>
    <row r="1413" spans="1:10" x14ac:dyDescent="0.25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IF(Sheet1!$A$2 = "No", IF(OR(G1413 = 3, G1413 = 4), 0,1), 1)</f>
        <v>1</v>
      </c>
      <c r="J1413">
        <f>IF(AND(D1413&gt;=Sheet1!$C$3,D1413&lt;=Sheet1!$D$3),1,0)</f>
        <v>0</v>
      </c>
    </row>
    <row r="1414" spans="1:10" x14ac:dyDescent="0.25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IF(Sheet1!$A$2 = "No", IF(OR(G1414 = 3, G1414 = 4), 0,1), 1)</f>
        <v>1</v>
      </c>
      <c r="J1414">
        <f>IF(AND(D1414&gt;=Sheet1!$C$3,D1414&lt;=Sheet1!$D$3),1,0)</f>
        <v>0</v>
      </c>
    </row>
    <row r="1415" spans="1:10" x14ac:dyDescent="0.25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IF(Sheet1!$A$2 = "No", IF(OR(G1415 = 3, G1415 = 4), 0,1), 1)</f>
        <v>1</v>
      </c>
      <c r="J1415">
        <f>IF(AND(D1415&gt;=Sheet1!$C$3,D1415&lt;=Sheet1!$D$3),1,0)</f>
        <v>0</v>
      </c>
    </row>
    <row r="1416" spans="1:10" x14ac:dyDescent="0.25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IF(Sheet1!$A$2 = "No", IF(OR(G1416 = 3, G1416 = 4), 0,1), 1)</f>
        <v>1</v>
      </c>
      <c r="J1416">
        <f>IF(AND(D1416&gt;=Sheet1!$C$3,D1416&lt;=Sheet1!$D$3),1,0)</f>
        <v>0</v>
      </c>
    </row>
    <row r="1417" spans="1:10" x14ac:dyDescent="0.25">
      <c r="A1417">
        <v>2000</v>
      </c>
      <c r="B1417">
        <v>2</v>
      </c>
      <c r="C1417">
        <v>28</v>
      </c>
      <c r="D1417">
        <v>24</v>
      </c>
      <c r="E1417">
        <v>8.6999999999999993</v>
      </c>
      <c r="F1417">
        <v>47.66</v>
      </c>
      <c r="G1417">
        <v>2</v>
      </c>
      <c r="H1417">
        <v>1</v>
      </c>
      <c r="I1417">
        <f>IF(Sheet1!$A$2 = "No", IF(OR(G1417 = 3, G1417 = 4), 0,1), 1)</f>
        <v>1</v>
      </c>
      <c r="J1417">
        <f>IF(AND(D1417&gt;=Sheet1!$C$3,D1417&lt;=Sheet1!$D$3),1,0)</f>
        <v>0</v>
      </c>
    </row>
    <row r="1418" spans="1:10" x14ac:dyDescent="0.25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IF(Sheet1!$A$2 = "No", IF(OR(G1418 = 3, G1418 = 4), 0,1), 1)</f>
        <v>1</v>
      </c>
      <c r="J1418">
        <f>IF(AND(D1418&gt;=Sheet1!$C$3,D1418&lt;=Sheet1!$D$3),1,0)</f>
        <v>0</v>
      </c>
    </row>
    <row r="1419" spans="1:10" x14ac:dyDescent="0.25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IF(Sheet1!$A$2 = "No", IF(OR(G1419 = 3, G1419 = 4), 0,1), 1)</f>
        <v>1</v>
      </c>
      <c r="J1419">
        <f>IF(AND(D1419&gt;=Sheet1!$C$3,D1419&lt;=Sheet1!$D$3),1,0)</f>
        <v>0</v>
      </c>
    </row>
    <row r="1420" spans="1:10" x14ac:dyDescent="0.25">
      <c r="A1420">
        <v>2004</v>
      </c>
      <c r="B1420">
        <v>3</v>
      </c>
      <c r="C1420">
        <v>1</v>
      </c>
      <c r="D1420">
        <v>3</v>
      </c>
      <c r="E1420">
        <v>4.4000000000000004</v>
      </c>
      <c r="F1420">
        <v>39.92</v>
      </c>
      <c r="G1420">
        <v>2</v>
      </c>
      <c r="H1420">
        <v>1</v>
      </c>
      <c r="I1420">
        <f>IF(Sheet1!$A$2 = "No", IF(OR(G1420 = 3, G1420 = 4), 0,1), 1)</f>
        <v>1</v>
      </c>
      <c r="J1420">
        <f>IF(AND(D1420&gt;=Sheet1!$C$3,D1420&lt;=Sheet1!$D$3),1,0)</f>
        <v>0</v>
      </c>
    </row>
    <row r="1421" spans="1:10" x14ac:dyDescent="0.25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IF(Sheet1!$A$2 = "No", IF(OR(G1421 = 3, G1421 = 4), 0,1), 1)</f>
        <v>1</v>
      </c>
      <c r="J1421">
        <f>IF(AND(D1421&gt;=Sheet1!$C$3,D1421&lt;=Sheet1!$D$3),1,0)</f>
        <v>0</v>
      </c>
    </row>
    <row r="1422" spans="1:10" x14ac:dyDescent="0.25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IF(Sheet1!$A$2 = "No", IF(OR(G1422 = 3, G1422 = 4), 0,1), 1)</f>
        <v>1</v>
      </c>
      <c r="J1422">
        <f>IF(AND(D1422&gt;=Sheet1!$C$3,D1422&lt;=Sheet1!$D$3),1,0)</f>
        <v>0</v>
      </c>
    </row>
    <row r="1423" spans="1:10" x14ac:dyDescent="0.25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IF(Sheet1!$A$2 = "No", IF(OR(G1423 = 3, G1423 = 4), 0,1), 1)</f>
        <v>1</v>
      </c>
      <c r="J1423">
        <f>IF(AND(D1423&gt;=Sheet1!$C$3,D1423&lt;=Sheet1!$D$3),1,0)</f>
        <v>0</v>
      </c>
    </row>
    <row r="1424" spans="1:10" x14ac:dyDescent="0.25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IF(Sheet1!$A$2 = "No", IF(OR(G1424 = 3, G1424 = 4), 0,1), 1)</f>
        <v>1</v>
      </c>
      <c r="J1424">
        <f>IF(AND(D1424&gt;=Sheet1!$C$3,D1424&lt;=Sheet1!$D$3),1,0)</f>
        <v>0</v>
      </c>
    </row>
    <row r="1425" spans="1:10" x14ac:dyDescent="0.25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IF(Sheet1!$A$2 = "No", IF(OR(G1425 = 3, G1425 = 4), 0,1), 1)</f>
        <v>1</v>
      </c>
      <c r="J1425">
        <f>IF(AND(D1425&gt;=Sheet1!$C$3,D1425&lt;=Sheet1!$D$3),1,0)</f>
        <v>1</v>
      </c>
    </row>
    <row r="1426" spans="1:10" x14ac:dyDescent="0.25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39.200000000000003</v>
      </c>
      <c r="G1426">
        <v>2</v>
      </c>
      <c r="H1426">
        <v>1</v>
      </c>
      <c r="I1426">
        <f>IF(Sheet1!$A$2 = "No", IF(OR(G1426 = 3, G1426 = 4), 0,1), 1)</f>
        <v>1</v>
      </c>
      <c r="J1426">
        <f>IF(AND(D1426&gt;=Sheet1!$C$3,D1426&lt;=Sheet1!$D$3),1,0)</f>
        <v>1</v>
      </c>
    </row>
    <row r="1427" spans="1:10" x14ac:dyDescent="0.25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39.200000000000003</v>
      </c>
      <c r="G1427">
        <v>2</v>
      </c>
      <c r="H1427">
        <v>1</v>
      </c>
      <c r="I1427">
        <f>IF(Sheet1!$A$2 = "No", IF(OR(G1427 = 3, G1427 = 4), 0,1), 1)</f>
        <v>1</v>
      </c>
      <c r="J1427">
        <f>IF(AND(D1427&gt;=Sheet1!$C$3,D1427&lt;=Sheet1!$D$3),1,0)</f>
        <v>1</v>
      </c>
    </row>
    <row r="1428" spans="1:10" x14ac:dyDescent="0.25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IF(Sheet1!$A$2 = "No", IF(OR(G1428 = 3, G1428 = 4), 0,1), 1)</f>
        <v>1</v>
      </c>
      <c r="J1428">
        <f>IF(AND(D1428&gt;=Sheet1!$C$3,D1428&lt;=Sheet1!$D$3),1,0)</f>
        <v>1</v>
      </c>
    </row>
    <row r="1429" spans="1:10" x14ac:dyDescent="0.25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IF(Sheet1!$A$2 = "No", IF(OR(G1429 = 3, G1429 = 4), 0,1), 1)</f>
        <v>1</v>
      </c>
      <c r="J1429">
        <f>IF(AND(D1429&gt;=Sheet1!$C$3,D1429&lt;=Sheet1!$D$3),1,0)</f>
        <v>1</v>
      </c>
    </row>
    <row r="1430" spans="1:10" x14ac:dyDescent="0.25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IF(Sheet1!$A$2 = "No", IF(OR(G1430 = 3, G1430 = 4), 0,1), 1)</f>
        <v>1</v>
      </c>
      <c r="J1430">
        <f>IF(AND(D1430&gt;=Sheet1!$C$3,D1430&lt;=Sheet1!$D$3),1,0)</f>
        <v>1</v>
      </c>
    </row>
    <row r="1431" spans="1:10" x14ac:dyDescent="0.25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IF(Sheet1!$A$2 = "No", IF(OR(G1431 = 3, G1431 = 4), 0,1), 1)</f>
        <v>1</v>
      </c>
      <c r="J1431">
        <f>IF(AND(D1431&gt;=Sheet1!$C$3,D1431&lt;=Sheet1!$D$3),1,0)</f>
        <v>1</v>
      </c>
    </row>
    <row r="1432" spans="1:10" x14ac:dyDescent="0.25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IF(Sheet1!$A$2 = "No", IF(OR(G1432 = 3, G1432 = 4), 0,1), 1)</f>
        <v>1</v>
      </c>
      <c r="J1432">
        <f>IF(AND(D1432&gt;=Sheet1!$C$3,D1432&lt;=Sheet1!$D$3),1,0)</f>
        <v>1</v>
      </c>
    </row>
    <row r="1433" spans="1:10" x14ac:dyDescent="0.25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IF(Sheet1!$A$2 = "No", IF(OR(G1433 = 3, G1433 = 4), 0,1), 1)</f>
        <v>1</v>
      </c>
      <c r="J1433">
        <f>IF(AND(D1433&gt;=Sheet1!$C$3,D1433&lt;=Sheet1!$D$3),1,0)</f>
        <v>1</v>
      </c>
    </row>
    <row r="1434" spans="1:10" x14ac:dyDescent="0.25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IF(Sheet1!$A$2 = "No", IF(OR(G1434 = 3, G1434 = 4), 0,1), 1)</f>
        <v>1</v>
      </c>
      <c r="J1434">
        <f>IF(AND(D1434&gt;=Sheet1!$C$3,D1434&lt;=Sheet1!$D$3),1,0)</f>
        <v>0</v>
      </c>
    </row>
    <row r="1435" spans="1:10" x14ac:dyDescent="0.25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IF(Sheet1!$A$2 = "No", IF(OR(G1435 = 3, G1435 = 4), 0,1), 1)</f>
        <v>1</v>
      </c>
      <c r="J1435">
        <f>IF(AND(D1435&gt;=Sheet1!$C$3,D1435&lt;=Sheet1!$D$3),1,0)</f>
        <v>0</v>
      </c>
    </row>
    <row r="1436" spans="1:10" x14ac:dyDescent="0.25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IF(Sheet1!$A$2 = "No", IF(OR(G1436 = 3, G1436 = 4), 0,1), 1)</f>
        <v>1</v>
      </c>
      <c r="J1436">
        <f>IF(AND(D1436&gt;=Sheet1!$C$3,D1436&lt;=Sheet1!$D$3),1,0)</f>
        <v>0</v>
      </c>
    </row>
    <row r="1437" spans="1:10" x14ac:dyDescent="0.25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IF(Sheet1!$A$2 = "No", IF(OR(G1437 = 3, G1437 = 4), 0,1), 1)</f>
        <v>1</v>
      </c>
      <c r="J1437">
        <f>IF(AND(D1437&gt;=Sheet1!$C$3,D1437&lt;=Sheet1!$D$3),1,0)</f>
        <v>0</v>
      </c>
    </row>
    <row r="1438" spans="1:10" x14ac:dyDescent="0.25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IF(Sheet1!$A$2 = "No", IF(OR(G1438 = 3, G1438 = 4), 0,1), 1)</f>
        <v>1</v>
      </c>
      <c r="J1438">
        <f>IF(AND(D1438&gt;=Sheet1!$C$3,D1438&lt;=Sheet1!$D$3),1,0)</f>
        <v>0</v>
      </c>
    </row>
    <row r="1439" spans="1:10" x14ac:dyDescent="0.25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39.200000000000003</v>
      </c>
      <c r="G1439">
        <v>2</v>
      </c>
      <c r="H1439">
        <v>1</v>
      </c>
      <c r="I1439">
        <f>IF(Sheet1!$A$2 = "No", IF(OR(G1439 = 3, G1439 = 4), 0,1), 1)</f>
        <v>1</v>
      </c>
      <c r="J1439">
        <f>IF(AND(D1439&gt;=Sheet1!$C$3,D1439&lt;=Sheet1!$D$3),1,0)</f>
        <v>0</v>
      </c>
    </row>
    <row r="1440" spans="1:10" x14ac:dyDescent="0.25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39.200000000000003</v>
      </c>
      <c r="G1440">
        <v>2</v>
      </c>
      <c r="H1440">
        <v>1</v>
      </c>
      <c r="I1440">
        <f>IF(Sheet1!$A$2 = "No", IF(OR(G1440 = 3, G1440 = 4), 0,1), 1)</f>
        <v>1</v>
      </c>
      <c r="J1440">
        <f>IF(AND(D1440&gt;=Sheet1!$C$3,D1440&lt;=Sheet1!$D$3),1,0)</f>
        <v>0</v>
      </c>
    </row>
    <row r="1441" spans="1:10" x14ac:dyDescent="0.25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IF(Sheet1!$A$2 = "No", IF(OR(G1441 = 3, G1441 = 4), 0,1), 1)</f>
        <v>1</v>
      </c>
      <c r="J1441">
        <f>IF(AND(D1441&gt;=Sheet1!$C$3,D1441&lt;=Sheet1!$D$3),1,0)</f>
        <v>0</v>
      </c>
    </row>
    <row r="1442" spans="1:10" x14ac:dyDescent="0.25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33.799999999999997</v>
      </c>
      <c r="G1442">
        <v>3</v>
      </c>
      <c r="H1442">
        <v>1</v>
      </c>
      <c r="I1442">
        <f>IF(Sheet1!$A$2 = "No", IF(OR(G1442 = 3, G1442 = 4), 0,1), 1)</f>
        <v>0</v>
      </c>
      <c r="J1442">
        <f>IF(AND(D1442&gt;=Sheet1!$C$3,D1442&lt;=Sheet1!$D$3),1,0)</f>
        <v>0</v>
      </c>
    </row>
    <row r="1443" spans="1:10" x14ac:dyDescent="0.25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IF(Sheet1!$A$2 = "No", IF(OR(G1443 = 3, G1443 = 4), 0,1), 1)</f>
        <v>0</v>
      </c>
      <c r="J1443">
        <f>IF(AND(D1443&gt;=Sheet1!$C$3,D1443&lt;=Sheet1!$D$3),1,0)</f>
        <v>0</v>
      </c>
    </row>
    <row r="1444" spans="1:10" x14ac:dyDescent="0.25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IF(Sheet1!$A$2 = "No", IF(OR(G1444 = 3, G1444 = 4), 0,1), 1)</f>
        <v>0</v>
      </c>
      <c r="J1444">
        <f>IF(AND(D1444&gt;=Sheet1!$C$3,D1444&lt;=Sheet1!$D$3),1,0)</f>
        <v>0</v>
      </c>
    </row>
    <row r="1445" spans="1:10" x14ac:dyDescent="0.25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IF(Sheet1!$A$2 = "No", IF(OR(G1445 = 3, G1445 = 4), 0,1), 1)</f>
        <v>0</v>
      </c>
      <c r="J1445">
        <f>IF(AND(D1445&gt;=Sheet1!$C$3,D1445&lt;=Sheet1!$D$3),1,0)</f>
        <v>0</v>
      </c>
    </row>
    <row r="1446" spans="1:10" x14ac:dyDescent="0.25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IF(Sheet1!$A$2 = "No", IF(OR(G1446 = 3, G1446 = 4), 0,1), 1)</f>
        <v>0</v>
      </c>
      <c r="J1446">
        <f>IF(AND(D1446&gt;=Sheet1!$C$3,D1446&lt;=Sheet1!$D$3),1,0)</f>
        <v>0</v>
      </c>
    </row>
    <row r="1447" spans="1:10" x14ac:dyDescent="0.25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IF(Sheet1!$A$2 = "No", IF(OR(G1447 = 3, G1447 = 4), 0,1), 1)</f>
        <v>0</v>
      </c>
      <c r="J1447">
        <f>IF(AND(D1447&gt;=Sheet1!$C$3,D1447&lt;=Sheet1!$D$3),1,0)</f>
        <v>0</v>
      </c>
    </row>
    <row r="1448" spans="1:10" x14ac:dyDescent="0.25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IF(Sheet1!$A$2 = "No", IF(OR(G1448 = 3, G1448 = 4), 0,1), 1)</f>
        <v>0</v>
      </c>
      <c r="J1448">
        <f>IF(AND(D1448&gt;=Sheet1!$C$3,D1448&lt;=Sheet1!$D$3),1,0)</f>
        <v>0</v>
      </c>
    </row>
    <row r="1449" spans="1:10" x14ac:dyDescent="0.25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IF(Sheet1!$A$2 = "No", IF(OR(G1449 = 3, G1449 = 4), 0,1), 1)</f>
        <v>0</v>
      </c>
      <c r="J1449">
        <f>IF(AND(D1449&gt;=Sheet1!$C$3,D1449&lt;=Sheet1!$D$3),1,0)</f>
        <v>1</v>
      </c>
    </row>
    <row r="1450" spans="1:10" x14ac:dyDescent="0.25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IF(Sheet1!$A$2 = "No", IF(OR(G1450 = 3, G1450 = 4), 0,1), 1)</f>
        <v>0</v>
      </c>
      <c r="J1450">
        <f>IF(AND(D1450&gt;=Sheet1!$C$3,D1450&lt;=Sheet1!$D$3),1,0)</f>
        <v>1</v>
      </c>
    </row>
    <row r="1451" spans="1:10" x14ac:dyDescent="0.25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IF(Sheet1!$A$2 = "No", IF(OR(G1451 = 3, G1451 = 4), 0,1), 1)</f>
        <v>0</v>
      </c>
      <c r="J1451">
        <f>IF(AND(D1451&gt;=Sheet1!$C$3,D1451&lt;=Sheet1!$D$3),1,0)</f>
        <v>1</v>
      </c>
    </row>
    <row r="1452" spans="1:10" x14ac:dyDescent="0.25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IF(Sheet1!$A$2 = "No", IF(OR(G1452 = 3, G1452 = 4), 0,1), 1)</f>
        <v>0</v>
      </c>
      <c r="J1452">
        <f>IF(AND(D1452&gt;=Sheet1!$C$3,D1452&lt;=Sheet1!$D$3),1,0)</f>
        <v>1</v>
      </c>
    </row>
    <row r="1453" spans="1:10" x14ac:dyDescent="0.25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IF(Sheet1!$A$2 = "No", IF(OR(G1453 = 3, G1453 = 4), 0,1), 1)</f>
        <v>0</v>
      </c>
      <c r="J1453">
        <f>IF(AND(D1453&gt;=Sheet1!$C$3,D1453&lt;=Sheet1!$D$3),1,0)</f>
        <v>1</v>
      </c>
    </row>
    <row r="1454" spans="1:10" x14ac:dyDescent="0.25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IF(Sheet1!$A$2 = "No", IF(OR(G1454 = 3, G1454 = 4), 0,1), 1)</f>
        <v>0</v>
      </c>
      <c r="J1454">
        <f>IF(AND(D1454&gt;=Sheet1!$C$3,D1454&lt;=Sheet1!$D$3),1,0)</f>
        <v>1</v>
      </c>
    </row>
    <row r="1455" spans="1:10" x14ac:dyDescent="0.25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IF(Sheet1!$A$2 = "No", IF(OR(G1455 = 3, G1455 = 4), 0,1), 1)</f>
        <v>0</v>
      </c>
      <c r="J1455">
        <f>IF(AND(D1455&gt;=Sheet1!$C$3,D1455&lt;=Sheet1!$D$3),1,0)</f>
        <v>1</v>
      </c>
    </row>
    <row r="1456" spans="1:10" x14ac:dyDescent="0.25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IF(Sheet1!$A$2 = "No", IF(OR(G1456 = 3, G1456 = 4), 0,1), 1)</f>
        <v>0</v>
      </c>
      <c r="J1456">
        <f>IF(AND(D1456&gt;=Sheet1!$C$3,D1456&lt;=Sheet1!$D$3),1,0)</f>
        <v>1</v>
      </c>
    </row>
    <row r="1457" spans="1:10" x14ac:dyDescent="0.25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IF(Sheet1!$A$2 = "No", IF(OR(G1457 = 3, G1457 = 4), 0,1), 1)</f>
        <v>0</v>
      </c>
      <c r="J1457">
        <f>IF(AND(D1457&gt;=Sheet1!$C$3,D1457&lt;=Sheet1!$D$3),1,0)</f>
        <v>1</v>
      </c>
    </row>
    <row r="1458" spans="1:10" x14ac:dyDescent="0.25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IF(Sheet1!$A$2 = "No", IF(OR(G1458 = 3, G1458 = 4), 0,1), 1)</f>
        <v>0</v>
      </c>
      <c r="J1458">
        <f>IF(AND(D1458&gt;=Sheet1!$C$3,D1458&lt;=Sheet1!$D$3),1,0)</f>
        <v>0</v>
      </c>
    </row>
    <row r="1459" spans="1:10" x14ac:dyDescent="0.25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IF(Sheet1!$A$2 = "No", IF(OR(G1459 = 3, G1459 = 4), 0,1), 1)</f>
        <v>0</v>
      </c>
      <c r="J1459">
        <f>IF(AND(D1459&gt;=Sheet1!$C$3,D1459&lt;=Sheet1!$D$3),1,0)</f>
        <v>0</v>
      </c>
    </row>
    <row r="1460" spans="1:10" x14ac:dyDescent="0.25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IF(Sheet1!$A$2 = "No", IF(OR(G1460 = 3, G1460 = 4), 0,1), 1)</f>
        <v>0</v>
      </c>
      <c r="J1460">
        <f>IF(AND(D1460&gt;=Sheet1!$C$3,D1460&lt;=Sheet1!$D$3),1,0)</f>
        <v>0</v>
      </c>
    </row>
    <row r="1461" spans="1:10" x14ac:dyDescent="0.25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IF(Sheet1!$A$2 = "No", IF(OR(G1461 = 3, G1461 = 4), 0,1), 1)</f>
        <v>0</v>
      </c>
      <c r="J1461">
        <f>IF(AND(D1461&gt;=Sheet1!$C$3,D1461&lt;=Sheet1!$D$3),1,0)</f>
        <v>0</v>
      </c>
    </row>
    <row r="1462" spans="1:10" x14ac:dyDescent="0.25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IF(Sheet1!$A$2 = "No", IF(OR(G1462 = 3, G1462 = 4), 0,1), 1)</f>
        <v>0</v>
      </c>
      <c r="J1462">
        <f>IF(AND(D1462&gt;=Sheet1!$C$3,D1462&lt;=Sheet1!$D$3),1,0)</f>
        <v>0</v>
      </c>
    </row>
    <row r="1463" spans="1:10" x14ac:dyDescent="0.25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39.200000000000003</v>
      </c>
      <c r="G1463">
        <v>3</v>
      </c>
      <c r="H1463">
        <v>1</v>
      </c>
      <c r="I1463">
        <f>IF(Sheet1!$A$2 = "No", IF(OR(G1463 = 3, G1463 = 4), 0,1), 1)</f>
        <v>0</v>
      </c>
      <c r="J1463">
        <f>IF(AND(D1463&gt;=Sheet1!$C$3,D1463&lt;=Sheet1!$D$3),1,0)</f>
        <v>0</v>
      </c>
    </row>
    <row r="1464" spans="1:10" x14ac:dyDescent="0.25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39.200000000000003</v>
      </c>
      <c r="G1464">
        <v>3</v>
      </c>
      <c r="H1464">
        <v>1</v>
      </c>
      <c r="I1464">
        <f>IF(Sheet1!$A$2 = "No", IF(OR(G1464 = 3, G1464 = 4), 0,1), 1)</f>
        <v>0</v>
      </c>
      <c r="J1464">
        <f>IF(AND(D1464&gt;=Sheet1!$C$3,D1464&lt;=Sheet1!$D$3),1,0)</f>
        <v>0</v>
      </c>
    </row>
    <row r="1465" spans="1:10" x14ac:dyDescent="0.25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39.200000000000003</v>
      </c>
      <c r="G1465">
        <v>3</v>
      </c>
      <c r="H1465">
        <v>1</v>
      </c>
      <c r="I1465">
        <f>IF(Sheet1!$A$2 = "No", IF(OR(G1465 = 3, G1465 = 4), 0,1), 1)</f>
        <v>0</v>
      </c>
      <c r="J1465">
        <f>IF(AND(D1465&gt;=Sheet1!$C$3,D1465&lt;=Sheet1!$D$3),1,0)</f>
        <v>0</v>
      </c>
    </row>
    <row r="1466" spans="1:10" x14ac:dyDescent="0.25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IF(Sheet1!$A$2 = "No", IF(OR(G1466 = 3, G1466 = 4), 0,1), 1)</f>
        <v>0</v>
      </c>
      <c r="J1466">
        <f>IF(AND(D1466&gt;=Sheet1!$C$3,D1466&lt;=Sheet1!$D$3),1,0)</f>
        <v>0</v>
      </c>
    </row>
    <row r="1467" spans="1:10" x14ac:dyDescent="0.25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IF(Sheet1!$A$2 = "No", IF(OR(G1467 = 3, G1467 = 4), 0,1), 1)</f>
        <v>0</v>
      </c>
      <c r="J1467">
        <f>IF(AND(D1467&gt;=Sheet1!$C$3,D1467&lt;=Sheet1!$D$3),1,0)</f>
        <v>0</v>
      </c>
    </row>
    <row r="1468" spans="1:10" x14ac:dyDescent="0.25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IF(Sheet1!$A$2 = "No", IF(OR(G1468 = 3, G1468 = 4), 0,1), 1)</f>
        <v>0</v>
      </c>
      <c r="J1468">
        <f>IF(AND(D1468&gt;=Sheet1!$C$3,D1468&lt;=Sheet1!$D$3),1,0)</f>
        <v>0</v>
      </c>
    </row>
    <row r="1469" spans="1:10" x14ac:dyDescent="0.25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IF(Sheet1!$A$2 = "No", IF(OR(G1469 = 3, G1469 = 4), 0,1), 1)</f>
        <v>0</v>
      </c>
      <c r="J1469">
        <f>IF(AND(D1469&gt;=Sheet1!$C$3,D1469&lt;=Sheet1!$D$3),1,0)</f>
        <v>0</v>
      </c>
    </row>
    <row r="1470" spans="1:10" x14ac:dyDescent="0.25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IF(Sheet1!$A$2 = "No", IF(OR(G1470 = 3, G1470 = 4), 0,1), 1)</f>
        <v>0</v>
      </c>
      <c r="J1470">
        <f>IF(AND(D1470&gt;=Sheet1!$C$3,D1470&lt;=Sheet1!$D$3),1,0)</f>
        <v>0</v>
      </c>
    </row>
    <row r="1471" spans="1:10" x14ac:dyDescent="0.25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39.200000000000003</v>
      </c>
      <c r="G1471">
        <v>4</v>
      </c>
      <c r="H1471">
        <v>1</v>
      </c>
      <c r="I1471">
        <f>IF(Sheet1!$A$2 = "No", IF(OR(G1471 = 3, G1471 = 4), 0,1), 1)</f>
        <v>0</v>
      </c>
      <c r="J1471">
        <f>IF(AND(D1471&gt;=Sheet1!$C$3,D1471&lt;=Sheet1!$D$3),1,0)</f>
        <v>0</v>
      </c>
    </row>
    <row r="1472" spans="1:10" x14ac:dyDescent="0.25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IF(Sheet1!$A$2 = "No", IF(OR(G1472 = 3, G1472 = 4), 0,1), 1)</f>
        <v>0</v>
      </c>
      <c r="J1472">
        <f>IF(AND(D1472&gt;=Sheet1!$C$3,D1472&lt;=Sheet1!$D$3),1,0)</f>
        <v>0</v>
      </c>
    </row>
    <row r="1473" spans="1:10" x14ac:dyDescent="0.25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39.200000000000003</v>
      </c>
      <c r="G1473">
        <v>4</v>
      </c>
      <c r="H1473">
        <v>1</v>
      </c>
      <c r="I1473">
        <f>IF(Sheet1!$A$2 = "No", IF(OR(G1473 = 3, G1473 = 4), 0,1), 1)</f>
        <v>0</v>
      </c>
      <c r="J1473">
        <f>IF(AND(D1473&gt;=Sheet1!$C$3,D1473&lt;=Sheet1!$D$3),1,0)</f>
        <v>1</v>
      </c>
    </row>
    <row r="1474" spans="1:10" x14ac:dyDescent="0.25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39.200000000000003</v>
      </c>
      <c r="G1474">
        <v>4</v>
      </c>
      <c r="H1474">
        <v>1</v>
      </c>
      <c r="I1474">
        <f>IF(Sheet1!$A$2 = "No", IF(OR(G1474 = 3, G1474 = 4), 0,1), 1)</f>
        <v>0</v>
      </c>
      <c r="J1474">
        <f>IF(AND(D1474&gt;=Sheet1!$C$3,D1474&lt;=Sheet1!$D$3),1,0)</f>
        <v>1</v>
      </c>
    </row>
    <row r="1475" spans="1:10" x14ac:dyDescent="0.25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39.200000000000003</v>
      </c>
      <c r="G1475">
        <v>4</v>
      </c>
      <c r="H1475">
        <v>1</v>
      </c>
      <c r="I1475">
        <f>IF(Sheet1!$A$2 = "No", IF(OR(G1475 = 3, G1475 = 4), 0,1), 1)</f>
        <v>0</v>
      </c>
      <c r="J1475">
        <f>IF(AND(D1475&gt;=Sheet1!$C$3,D1475&lt;=Sheet1!$D$3),1,0)</f>
        <v>1</v>
      </c>
    </row>
    <row r="1476" spans="1:10" x14ac:dyDescent="0.25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39.200000000000003</v>
      </c>
      <c r="G1476">
        <v>4</v>
      </c>
      <c r="H1476">
        <v>1</v>
      </c>
      <c r="I1476">
        <f>IF(Sheet1!$A$2 = "No", IF(OR(G1476 = 3, G1476 = 4), 0,1), 1)</f>
        <v>0</v>
      </c>
      <c r="J1476">
        <f>IF(AND(D1476&gt;=Sheet1!$C$3,D1476&lt;=Sheet1!$D$3),1,0)</f>
        <v>1</v>
      </c>
    </row>
    <row r="1477" spans="1:10" x14ac:dyDescent="0.25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IF(Sheet1!$A$2 = "No", IF(OR(G1477 = 3, G1477 = 4), 0,1), 1)</f>
        <v>0</v>
      </c>
      <c r="J1477">
        <f>IF(AND(D1477&gt;=Sheet1!$C$3,D1477&lt;=Sheet1!$D$3),1,0)</f>
        <v>1</v>
      </c>
    </row>
    <row r="1478" spans="1:10" x14ac:dyDescent="0.25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IF(Sheet1!$A$2 = "No", IF(OR(G1478 = 3, G1478 = 4), 0,1), 1)</f>
        <v>0</v>
      </c>
      <c r="J1478">
        <f>IF(AND(D1478&gt;=Sheet1!$C$3,D1478&lt;=Sheet1!$D$3),1,0)</f>
        <v>1</v>
      </c>
    </row>
    <row r="1479" spans="1:10" x14ac:dyDescent="0.25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IF(Sheet1!$A$2 = "No", IF(OR(G1479 = 3, G1479 = 4), 0,1), 1)</f>
        <v>0</v>
      </c>
      <c r="J1479">
        <f>IF(AND(D1479&gt;=Sheet1!$C$3,D1479&lt;=Sheet1!$D$3),1,0)</f>
        <v>1</v>
      </c>
    </row>
    <row r="1480" spans="1:10" x14ac:dyDescent="0.25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IF(Sheet1!$A$2 = "No", IF(OR(G1480 = 3, G1480 = 4), 0,1), 1)</f>
        <v>0</v>
      </c>
      <c r="J1480">
        <f>IF(AND(D1480&gt;=Sheet1!$C$3,D1480&lt;=Sheet1!$D$3),1,0)</f>
        <v>1</v>
      </c>
    </row>
    <row r="1481" spans="1:10" x14ac:dyDescent="0.25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IF(Sheet1!$A$2 = "No", IF(OR(G1481 = 3, G1481 = 4), 0,1), 1)</f>
        <v>0</v>
      </c>
      <c r="J1481">
        <f>IF(AND(D1481&gt;=Sheet1!$C$3,D1481&lt;=Sheet1!$D$3),1,0)</f>
        <v>1</v>
      </c>
    </row>
    <row r="1482" spans="1:10" x14ac:dyDescent="0.25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IF(Sheet1!$A$2 = "No", IF(OR(G1482 = 3, G1482 = 4), 0,1), 1)</f>
        <v>0</v>
      </c>
      <c r="J1482">
        <f>IF(AND(D1482&gt;=Sheet1!$C$3,D1482&lt;=Sheet1!$D$3),1,0)</f>
        <v>0</v>
      </c>
    </row>
    <row r="1483" spans="1:10" x14ac:dyDescent="0.25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IF(Sheet1!$A$2 = "No", IF(OR(G1483 = 3, G1483 = 4), 0,1), 1)</f>
        <v>0</v>
      </c>
      <c r="J1483">
        <f>IF(AND(D1483&gt;=Sheet1!$C$3,D1483&lt;=Sheet1!$D$3),1,0)</f>
        <v>0</v>
      </c>
    </row>
    <row r="1484" spans="1:10" x14ac:dyDescent="0.25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IF(Sheet1!$A$2 = "No", IF(OR(G1484 = 3, G1484 = 4), 0,1), 1)</f>
        <v>0</v>
      </c>
      <c r="J1484">
        <f>IF(AND(D1484&gt;=Sheet1!$C$3,D1484&lt;=Sheet1!$D$3),1,0)</f>
        <v>0</v>
      </c>
    </row>
    <row r="1485" spans="1:10" x14ac:dyDescent="0.25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IF(Sheet1!$A$2 = "No", IF(OR(G1485 = 3, G1485 = 4), 0,1), 1)</f>
        <v>0</v>
      </c>
      <c r="J1485">
        <f>IF(AND(D1485&gt;=Sheet1!$C$3,D1485&lt;=Sheet1!$D$3),1,0)</f>
        <v>0</v>
      </c>
    </row>
    <row r="1486" spans="1:10" x14ac:dyDescent="0.25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IF(Sheet1!$A$2 = "No", IF(OR(G1486 = 3, G1486 = 4), 0,1), 1)</f>
        <v>0</v>
      </c>
      <c r="J1486">
        <f>IF(AND(D1486&gt;=Sheet1!$C$3,D1486&lt;=Sheet1!$D$3),1,0)</f>
        <v>0</v>
      </c>
    </row>
    <row r="1487" spans="1:10" x14ac:dyDescent="0.25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IF(Sheet1!$A$2 = "No", IF(OR(G1487 = 3, G1487 = 4), 0,1), 1)</f>
        <v>0</v>
      </c>
      <c r="J1487">
        <f>IF(AND(D1487&gt;=Sheet1!$C$3,D1487&lt;=Sheet1!$D$3),1,0)</f>
        <v>0</v>
      </c>
    </row>
    <row r="1488" spans="1:10" x14ac:dyDescent="0.25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IF(Sheet1!$A$2 = "No", IF(OR(G1488 = 3, G1488 = 4), 0,1), 1)</f>
        <v>0</v>
      </c>
      <c r="J1488">
        <f>IF(AND(D1488&gt;=Sheet1!$C$3,D1488&lt;=Sheet1!$D$3),1,0)</f>
        <v>0</v>
      </c>
    </row>
    <row r="1489" spans="1:10" x14ac:dyDescent="0.25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IF(Sheet1!$A$2 = "No", IF(OR(G1489 = 3, G1489 = 4), 0,1), 1)</f>
        <v>0</v>
      </c>
      <c r="J1489">
        <f>IF(AND(D1489&gt;=Sheet1!$C$3,D1489&lt;=Sheet1!$D$3),1,0)</f>
        <v>0</v>
      </c>
    </row>
    <row r="1490" spans="1:10" x14ac:dyDescent="0.25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39.200000000000003</v>
      </c>
      <c r="G1490">
        <v>5</v>
      </c>
      <c r="H1490">
        <v>1</v>
      </c>
      <c r="I1490">
        <f>IF(Sheet1!$A$2 = "No", IF(OR(G1490 = 3, G1490 = 4), 0,1), 1)</f>
        <v>1</v>
      </c>
      <c r="J1490">
        <f>IF(AND(D1490&gt;=Sheet1!$C$3,D1490&lt;=Sheet1!$D$3),1,0)</f>
        <v>0</v>
      </c>
    </row>
    <row r="1491" spans="1:10" x14ac:dyDescent="0.25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39.200000000000003</v>
      </c>
      <c r="G1491">
        <v>5</v>
      </c>
      <c r="H1491">
        <v>1</v>
      </c>
      <c r="I1491">
        <f>IF(Sheet1!$A$2 = "No", IF(OR(G1491 = 3, G1491 = 4), 0,1), 1)</f>
        <v>1</v>
      </c>
      <c r="J1491">
        <f>IF(AND(D1491&gt;=Sheet1!$C$3,D1491&lt;=Sheet1!$D$3),1,0)</f>
        <v>0</v>
      </c>
    </row>
    <row r="1492" spans="1:10" x14ac:dyDescent="0.25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39.200000000000003</v>
      </c>
      <c r="G1492">
        <v>5</v>
      </c>
      <c r="H1492">
        <v>1</v>
      </c>
      <c r="I1492">
        <f>IF(Sheet1!$A$2 = "No", IF(OR(G1492 = 3, G1492 = 4), 0,1), 1)</f>
        <v>1</v>
      </c>
      <c r="J1492">
        <f>IF(AND(D1492&gt;=Sheet1!$C$3,D1492&lt;=Sheet1!$D$3),1,0)</f>
        <v>0</v>
      </c>
    </row>
    <row r="1493" spans="1:10" x14ac:dyDescent="0.25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39.200000000000003</v>
      </c>
      <c r="G1493">
        <v>5</v>
      </c>
      <c r="H1493">
        <v>1</v>
      </c>
      <c r="I1493">
        <f>IF(Sheet1!$A$2 = "No", IF(OR(G1493 = 3, G1493 = 4), 0,1), 1)</f>
        <v>1</v>
      </c>
      <c r="J1493">
        <f>IF(AND(D1493&gt;=Sheet1!$C$3,D1493&lt;=Sheet1!$D$3),1,0)</f>
        <v>0</v>
      </c>
    </row>
    <row r="1494" spans="1:10" x14ac:dyDescent="0.25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39.200000000000003</v>
      </c>
      <c r="G1494">
        <v>5</v>
      </c>
      <c r="H1494">
        <v>1</v>
      </c>
      <c r="I1494">
        <f>IF(Sheet1!$A$2 = "No", IF(OR(G1494 = 3, G1494 = 4), 0,1), 1)</f>
        <v>1</v>
      </c>
      <c r="J1494">
        <f>IF(AND(D1494&gt;=Sheet1!$C$3,D1494&lt;=Sheet1!$D$3),1,0)</f>
        <v>0</v>
      </c>
    </row>
    <row r="1495" spans="1:10" x14ac:dyDescent="0.25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39.200000000000003</v>
      </c>
      <c r="G1495">
        <v>5</v>
      </c>
      <c r="H1495">
        <v>1</v>
      </c>
      <c r="I1495">
        <f>IF(Sheet1!$A$2 = "No", IF(OR(G1495 = 3, G1495 = 4), 0,1), 1)</f>
        <v>1</v>
      </c>
      <c r="J1495">
        <f>IF(AND(D1495&gt;=Sheet1!$C$3,D1495&lt;=Sheet1!$D$3),1,0)</f>
        <v>0</v>
      </c>
    </row>
    <row r="1496" spans="1:10" x14ac:dyDescent="0.25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39.200000000000003</v>
      </c>
      <c r="G1496">
        <v>5</v>
      </c>
      <c r="H1496">
        <v>1</v>
      </c>
      <c r="I1496">
        <f>IF(Sheet1!$A$2 = "No", IF(OR(G1496 = 3, G1496 = 4), 0,1), 1)</f>
        <v>1</v>
      </c>
      <c r="J1496">
        <f>IF(AND(D1496&gt;=Sheet1!$C$3,D1496&lt;=Sheet1!$D$3),1,0)</f>
        <v>0</v>
      </c>
    </row>
    <row r="1497" spans="1:10" x14ac:dyDescent="0.25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39.200000000000003</v>
      </c>
      <c r="G1497">
        <v>5</v>
      </c>
      <c r="H1497">
        <v>1</v>
      </c>
      <c r="I1497">
        <f>IF(Sheet1!$A$2 = "No", IF(OR(G1497 = 3, G1497 = 4), 0,1), 1)</f>
        <v>1</v>
      </c>
      <c r="J1497">
        <f>IF(AND(D1497&gt;=Sheet1!$C$3,D1497&lt;=Sheet1!$D$3),1,0)</f>
        <v>1</v>
      </c>
    </row>
    <row r="1498" spans="1:10" x14ac:dyDescent="0.25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39.200000000000003</v>
      </c>
      <c r="G1498">
        <v>5</v>
      </c>
      <c r="H1498">
        <v>1</v>
      </c>
      <c r="I1498">
        <f>IF(Sheet1!$A$2 = "No", IF(OR(G1498 = 3, G1498 = 4), 0,1), 1)</f>
        <v>1</v>
      </c>
      <c r="J1498">
        <f>IF(AND(D1498&gt;=Sheet1!$C$3,D1498&lt;=Sheet1!$D$3),1,0)</f>
        <v>1</v>
      </c>
    </row>
    <row r="1499" spans="1:10" x14ac:dyDescent="0.25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39.200000000000003</v>
      </c>
      <c r="G1499">
        <v>5</v>
      </c>
      <c r="H1499">
        <v>1</v>
      </c>
      <c r="I1499">
        <f>IF(Sheet1!$A$2 = "No", IF(OR(G1499 = 3, G1499 = 4), 0,1), 1)</f>
        <v>1</v>
      </c>
      <c r="J1499">
        <f>IF(AND(D1499&gt;=Sheet1!$C$3,D1499&lt;=Sheet1!$D$3),1,0)</f>
        <v>1</v>
      </c>
    </row>
    <row r="1500" spans="1:10" x14ac:dyDescent="0.25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39.200000000000003</v>
      </c>
      <c r="G1500">
        <v>5</v>
      </c>
      <c r="H1500">
        <v>1</v>
      </c>
      <c r="I1500">
        <f>IF(Sheet1!$A$2 = "No", IF(OR(G1500 = 3, G1500 = 4), 0,1), 1)</f>
        <v>1</v>
      </c>
      <c r="J1500">
        <f>IF(AND(D1500&gt;=Sheet1!$C$3,D1500&lt;=Sheet1!$D$3),1,0)</f>
        <v>1</v>
      </c>
    </row>
    <row r="1501" spans="1:10" x14ac:dyDescent="0.25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39.200000000000003</v>
      </c>
      <c r="G1501">
        <v>5</v>
      </c>
      <c r="H1501">
        <v>1</v>
      </c>
      <c r="I1501">
        <f>IF(Sheet1!$A$2 = "No", IF(OR(G1501 = 3, G1501 = 4), 0,1), 1)</f>
        <v>1</v>
      </c>
      <c r="J1501">
        <f>IF(AND(D1501&gt;=Sheet1!$C$3,D1501&lt;=Sheet1!$D$3),1,0)</f>
        <v>1</v>
      </c>
    </row>
    <row r="1502" spans="1:10" x14ac:dyDescent="0.25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39.200000000000003</v>
      </c>
      <c r="G1502">
        <v>5</v>
      </c>
      <c r="H1502">
        <v>1</v>
      </c>
      <c r="I1502">
        <f>IF(Sheet1!$A$2 = "No", IF(OR(G1502 = 3, G1502 = 4), 0,1), 1)</f>
        <v>1</v>
      </c>
      <c r="J1502">
        <f>IF(AND(D1502&gt;=Sheet1!$C$3,D1502&lt;=Sheet1!$D$3),1,0)</f>
        <v>1</v>
      </c>
    </row>
    <row r="1503" spans="1:10" x14ac:dyDescent="0.25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39.200000000000003</v>
      </c>
      <c r="G1503">
        <v>5</v>
      </c>
      <c r="H1503">
        <v>1</v>
      </c>
      <c r="I1503">
        <f>IF(Sheet1!$A$2 = "No", IF(OR(G1503 = 3, G1503 = 4), 0,1), 1)</f>
        <v>1</v>
      </c>
      <c r="J1503">
        <f>IF(AND(D1503&gt;=Sheet1!$C$3,D1503&lt;=Sheet1!$D$3),1,0)</f>
        <v>1</v>
      </c>
    </row>
    <row r="1504" spans="1:10" x14ac:dyDescent="0.25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39.200000000000003</v>
      </c>
      <c r="G1504">
        <v>5</v>
      </c>
      <c r="H1504">
        <v>1</v>
      </c>
      <c r="I1504">
        <f>IF(Sheet1!$A$2 = "No", IF(OR(G1504 = 3, G1504 = 4), 0,1), 1)</f>
        <v>1</v>
      </c>
      <c r="J1504">
        <f>IF(AND(D1504&gt;=Sheet1!$C$3,D1504&lt;=Sheet1!$D$3),1,0)</f>
        <v>1</v>
      </c>
    </row>
    <row r="1505" spans="1:10" x14ac:dyDescent="0.25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39.200000000000003</v>
      </c>
      <c r="G1505">
        <v>5</v>
      </c>
      <c r="H1505">
        <v>1</v>
      </c>
      <c r="I1505">
        <f>IF(Sheet1!$A$2 = "No", IF(OR(G1505 = 3, G1505 = 4), 0,1), 1)</f>
        <v>1</v>
      </c>
      <c r="J1505">
        <f>IF(AND(D1505&gt;=Sheet1!$C$3,D1505&lt;=Sheet1!$D$3),1,0)</f>
        <v>1</v>
      </c>
    </row>
    <row r="1506" spans="1:10" x14ac:dyDescent="0.25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39.200000000000003</v>
      </c>
      <c r="G1506">
        <v>5</v>
      </c>
      <c r="H1506">
        <v>1</v>
      </c>
      <c r="I1506">
        <f>IF(Sheet1!$A$2 = "No", IF(OR(G1506 = 3, G1506 = 4), 0,1), 1)</f>
        <v>1</v>
      </c>
      <c r="J1506">
        <f>IF(AND(D1506&gt;=Sheet1!$C$3,D1506&lt;=Sheet1!$D$3),1,0)</f>
        <v>0</v>
      </c>
    </row>
    <row r="1507" spans="1:10" x14ac:dyDescent="0.25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IF(Sheet1!$A$2 = "No", IF(OR(G1507 = 3, G1507 = 4), 0,1), 1)</f>
        <v>1</v>
      </c>
      <c r="J1507">
        <f>IF(AND(D1507&gt;=Sheet1!$C$3,D1507&lt;=Sheet1!$D$3),1,0)</f>
        <v>0</v>
      </c>
    </row>
    <row r="1508" spans="1:10" x14ac:dyDescent="0.25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39.200000000000003</v>
      </c>
      <c r="G1508">
        <v>5</v>
      </c>
      <c r="H1508">
        <v>1</v>
      </c>
      <c r="I1508">
        <f>IF(Sheet1!$A$2 = "No", IF(OR(G1508 = 3, G1508 = 4), 0,1), 1)</f>
        <v>1</v>
      </c>
      <c r="J1508">
        <f>IF(AND(D1508&gt;=Sheet1!$C$3,D1508&lt;=Sheet1!$D$3),1,0)</f>
        <v>0</v>
      </c>
    </row>
    <row r="1509" spans="1:10" x14ac:dyDescent="0.25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39.200000000000003</v>
      </c>
      <c r="G1509">
        <v>5</v>
      </c>
      <c r="H1509">
        <v>1</v>
      </c>
      <c r="I1509">
        <f>IF(Sheet1!$A$2 = "No", IF(OR(G1509 = 3, G1509 = 4), 0,1), 1)</f>
        <v>1</v>
      </c>
      <c r="J1509">
        <f>IF(AND(D1509&gt;=Sheet1!$C$3,D1509&lt;=Sheet1!$D$3),1,0)</f>
        <v>0</v>
      </c>
    </row>
    <row r="1510" spans="1:10" x14ac:dyDescent="0.25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39.200000000000003</v>
      </c>
      <c r="G1510">
        <v>5</v>
      </c>
      <c r="H1510">
        <v>1</v>
      </c>
      <c r="I1510">
        <f>IF(Sheet1!$A$2 = "No", IF(OR(G1510 = 3, G1510 = 4), 0,1), 1)</f>
        <v>1</v>
      </c>
      <c r="J1510">
        <f>IF(AND(D1510&gt;=Sheet1!$C$3,D1510&lt;=Sheet1!$D$3),1,0)</f>
        <v>0</v>
      </c>
    </row>
    <row r="1511" spans="1:10" x14ac:dyDescent="0.25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IF(Sheet1!$A$2 = "No", IF(OR(G1511 = 3, G1511 = 4), 0,1), 1)</f>
        <v>1</v>
      </c>
      <c r="J1511">
        <f>IF(AND(D1511&gt;=Sheet1!$C$3,D1511&lt;=Sheet1!$D$3),1,0)</f>
        <v>0</v>
      </c>
    </row>
    <row r="1512" spans="1:10" x14ac:dyDescent="0.25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IF(Sheet1!$A$2 = "No", IF(OR(G1512 = 3, G1512 = 4), 0,1), 1)</f>
        <v>1</v>
      </c>
      <c r="J1512">
        <f>IF(AND(D1512&gt;=Sheet1!$C$3,D1512&lt;=Sheet1!$D$3),1,0)</f>
        <v>0</v>
      </c>
    </row>
    <row r="1513" spans="1:10" x14ac:dyDescent="0.25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IF(Sheet1!$A$2 = "No", IF(OR(G1513 = 3, G1513 = 4), 0,1), 1)</f>
        <v>1</v>
      </c>
      <c r="J1513">
        <f>IF(AND(D1513&gt;=Sheet1!$C$3,D1513&lt;=Sheet1!$D$3),1,0)</f>
        <v>0</v>
      </c>
    </row>
    <row r="1514" spans="1:10" x14ac:dyDescent="0.25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IF(Sheet1!$A$2 = "No", IF(OR(G1514 = 3, G1514 = 4), 0,1), 1)</f>
        <v>1</v>
      </c>
      <c r="J1514">
        <f>IF(AND(D1514&gt;=Sheet1!$C$3,D1514&lt;=Sheet1!$D$3),1,0)</f>
        <v>0</v>
      </c>
    </row>
    <row r="1515" spans="1:10" x14ac:dyDescent="0.25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IF(Sheet1!$A$2 = "No", IF(OR(G1515 = 3, G1515 = 4), 0,1), 1)</f>
        <v>1</v>
      </c>
      <c r="J1515">
        <f>IF(AND(D1515&gt;=Sheet1!$C$3,D1515&lt;=Sheet1!$D$3),1,0)</f>
        <v>0</v>
      </c>
    </row>
    <row r="1516" spans="1:10" x14ac:dyDescent="0.25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IF(Sheet1!$A$2 = "No", IF(OR(G1516 = 3, G1516 = 4), 0,1), 1)</f>
        <v>1</v>
      </c>
      <c r="J1516">
        <f>IF(AND(D1516&gt;=Sheet1!$C$3,D1516&lt;=Sheet1!$D$3),1,0)</f>
        <v>0</v>
      </c>
    </row>
    <row r="1517" spans="1:10" x14ac:dyDescent="0.25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IF(Sheet1!$A$2 = "No", IF(OR(G1517 = 3, G1517 = 4), 0,1), 1)</f>
        <v>1</v>
      </c>
      <c r="J1517">
        <f>IF(AND(D1517&gt;=Sheet1!$C$3,D1517&lt;=Sheet1!$D$3),1,0)</f>
        <v>0</v>
      </c>
    </row>
    <row r="1518" spans="1:10" x14ac:dyDescent="0.25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IF(Sheet1!$A$2 = "No", IF(OR(G1518 = 3, G1518 = 4), 0,1), 1)</f>
        <v>1</v>
      </c>
      <c r="J1518">
        <f>IF(AND(D1518&gt;=Sheet1!$C$3,D1518&lt;=Sheet1!$D$3),1,0)</f>
        <v>0</v>
      </c>
    </row>
    <row r="1519" spans="1:10" x14ac:dyDescent="0.25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33.799999999999997</v>
      </c>
      <c r="G1519">
        <v>6</v>
      </c>
      <c r="H1519">
        <v>1</v>
      </c>
      <c r="I1519">
        <f>IF(Sheet1!$A$2 = "No", IF(OR(G1519 = 3, G1519 = 4), 0,1), 1)</f>
        <v>1</v>
      </c>
      <c r="J1519">
        <f>IF(AND(D1519&gt;=Sheet1!$C$3,D1519&lt;=Sheet1!$D$3),1,0)</f>
        <v>0</v>
      </c>
    </row>
    <row r="1520" spans="1:10" x14ac:dyDescent="0.25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33.799999999999997</v>
      </c>
      <c r="G1520">
        <v>6</v>
      </c>
      <c r="H1520">
        <v>1</v>
      </c>
      <c r="I1520">
        <f>IF(Sheet1!$A$2 = "No", IF(OR(G1520 = 3, G1520 = 4), 0,1), 1)</f>
        <v>1</v>
      </c>
      <c r="J1520">
        <f>IF(AND(D1520&gt;=Sheet1!$C$3,D1520&lt;=Sheet1!$D$3),1,0)</f>
        <v>0</v>
      </c>
    </row>
    <row r="1521" spans="1:10" x14ac:dyDescent="0.25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IF(Sheet1!$A$2 = "No", IF(OR(G1521 = 3, G1521 = 4), 0,1), 1)</f>
        <v>1</v>
      </c>
      <c r="J1521">
        <f>IF(AND(D1521&gt;=Sheet1!$C$3,D1521&lt;=Sheet1!$D$3),1,0)</f>
        <v>1</v>
      </c>
    </row>
    <row r="1522" spans="1:10" x14ac:dyDescent="0.25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39.200000000000003</v>
      </c>
      <c r="G1522">
        <v>6</v>
      </c>
      <c r="H1522">
        <v>1</v>
      </c>
      <c r="I1522">
        <f>IF(Sheet1!$A$2 = "No", IF(OR(G1522 = 3, G1522 = 4), 0,1), 1)</f>
        <v>1</v>
      </c>
      <c r="J1522">
        <f>IF(AND(D1522&gt;=Sheet1!$C$3,D1522&lt;=Sheet1!$D$3),1,0)</f>
        <v>1</v>
      </c>
    </row>
    <row r="1523" spans="1:10" x14ac:dyDescent="0.25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IF(Sheet1!$A$2 = "No", IF(OR(G1523 = 3, G1523 = 4), 0,1), 1)</f>
        <v>1</v>
      </c>
      <c r="J1523">
        <f>IF(AND(D1523&gt;=Sheet1!$C$3,D1523&lt;=Sheet1!$D$3),1,0)</f>
        <v>1</v>
      </c>
    </row>
    <row r="1524" spans="1:10" x14ac:dyDescent="0.25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IF(Sheet1!$A$2 = "No", IF(OR(G1524 = 3, G1524 = 4), 0,1), 1)</f>
        <v>1</v>
      </c>
      <c r="J1524">
        <f>IF(AND(D1524&gt;=Sheet1!$C$3,D1524&lt;=Sheet1!$D$3),1,0)</f>
        <v>1</v>
      </c>
    </row>
    <row r="1525" spans="1:10" x14ac:dyDescent="0.25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IF(Sheet1!$A$2 = "No", IF(OR(G1525 = 3, G1525 = 4), 0,1), 1)</f>
        <v>1</v>
      </c>
      <c r="J1525">
        <f>IF(AND(D1525&gt;=Sheet1!$C$3,D1525&lt;=Sheet1!$D$3),1,0)</f>
        <v>1</v>
      </c>
    </row>
    <row r="1526" spans="1:10" x14ac:dyDescent="0.25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IF(Sheet1!$A$2 = "No", IF(OR(G1526 = 3, G1526 = 4), 0,1), 1)</f>
        <v>1</v>
      </c>
      <c r="J1526">
        <f>IF(AND(D1526&gt;=Sheet1!$C$3,D1526&lt;=Sheet1!$D$3),1,0)</f>
        <v>1</v>
      </c>
    </row>
    <row r="1527" spans="1:10" x14ac:dyDescent="0.25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IF(Sheet1!$A$2 = "No", IF(OR(G1527 = 3, G1527 = 4), 0,1), 1)</f>
        <v>1</v>
      </c>
      <c r="J1527">
        <f>IF(AND(D1527&gt;=Sheet1!$C$3,D1527&lt;=Sheet1!$D$3),1,0)</f>
        <v>1</v>
      </c>
    </row>
    <row r="1528" spans="1:10" x14ac:dyDescent="0.25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IF(Sheet1!$A$2 = "No", IF(OR(G1528 = 3, G1528 = 4), 0,1), 1)</f>
        <v>1</v>
      </c>
      <c r="J1528">
        <f>IF(AND(D1528&gt;=Sheet1!$C$3,D1528&lt;=Sheet1!$D$3),1,0)</f>
        <v>1</v>
      </c>
    </row>
    <row r="1529" spans="1:10" x14ac:dyDescent="0.25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IF(Sheet1!$A$2 = "No", IF(OR(G1529 = 3, G1529 = 4), 0,1), 1)</f>
        <v>1</v>
      </c>
      <c r="J1529">
        <f>IF(AND(D1529&gt;=Sheet1!$C$3,D1529&lt;=Sheet1!$D$3),1,0)</f>
        <v>1</v>
      </c>
    </row>
    <row r="1530" spans="1:10" x14ac:dyDescent="0.25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IF(Sheet1!$A$2 = "No", IF(OR(G1530 = 3, G1530 = 4), 0,1), 1)</f>
        <v>1</v>
      </c>
      <c r="J1530">
        <f>IF(AND(D1530&gt;=Sheet1!$C$3,D1530&lt;=Sheet1!$D$3),1,0)</f>
        <v>0</v>
      </c>
    </row>
    <row r="1531" spans="1:10" x14ac:dyDescent="0.25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IF(Sheet1!$A$2 = "No", IF(OR(G1531 = 3, G1531 = 4), 0,1), 1)</f>
        <v>1</v>
      </c>
      <c r="J1531">
        <f>IF(AND(D1531&gt;=Sheet1!$C$3,D1531&lt;=Sheet1!$D$3),1,0)</f>
        <v>0</v>
      </c>
    </row>
    <row r="1532" spans="1:10" x14ac:dyDescent="0.25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IF(Sheet1!$A$2 = "No", IF(OR(G1532 = 3, G1532 = 4), 0,1), 1)</f>
        <v>1</v>
      </c>
      <c r="J1532">
        <f>IF(AND(D1532&gt;=Sheet1!$C$3,D1532&lt;=Sheet1!$D$3),1,0)</f>
        <v>0</v>
      </c>
    </row>
    <row r="1533" spans="1:10" x14ac:dyDescent="0.25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IF(Sheet1!$A$2 = "No", IF(OR(G1533 = 3, G1533 = 4), 0,1), 1)</f>
        <v>1</v>
      </c>
      <c r="J1533">
        <f>IF(AND(D1533&gt;=Sheet1!$C$3,D1533&lt;=Sheet1!$D$3),1,0)</f>
        <v>0</v>
      </c>
    </row>
    <row r="1534" spans="1:10" x14ac:dyDescent="0.25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IF(Sheet1!$A$2 = "No", IF(OR(G1534 = 3, G1534 = 4), 0,1), 1)</f>
        <v>1</v>
      </c>
      <c r="J1534">
        <f>IF(AND(D1534&gt;=Sheet1!$C$3,D1534&lt;=Sheet1!$D$3),1,0)</f>
        <v>0</v>
      </c>
    </row>
    <row r="1535" spans="1:10" x14ac:dyDescent="0.25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33.799999999999997</v>
      </c>
      <c r="G1535">
        <v>6</v>
      </c>
      <c r="H1535">
        <v>1</v>
      </c>
      <c r="I1535">
        <f>IF(Sheet1!$A$2 = "No", IF(OR(G1535 = 3, G1535 = 4), 0,1), 1)</f>
        <v>1</v>
      </c>
      <c r="J1535">
        <f>IF(AND(D1535&gt;=Sheet1!$C$3,D1535&lt;=Sheet1!$D$3),1,0)</f>
        <v>0</v>
      </c>
    </row>
    <row r="1536" spans="1:10" x14ac:dyDescent="0.25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IF(Sheet1!$A$2 = "No", IF(OR(G1536 = 3, G1536 = 4), 0,1), 1)</f>
        <v>1</v>
      </c>
      <c r="J1536">
        <f>IF(AND(D1536&gt;=Sheet1!$C$3,D1536&lt;=Sheet1!$D$3),1,0)</f>
        <v>0</v>
      </c>
    </row>
    <row r="1537" spans="1:10" x14ac:dyDescent="0.25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IF(Sheet1!$A$2 = "No", IF(OR(G1537 = 3, G1537 = 4), 0,1), 1)</f>
        <v>1</v>
      </c>
      <c r="J1537">
        <f>IF(AND(D1537&gt;=Sheet1!$C$3,D1537&lt;=Sheet1!$D$3),1,0)</f>
        <v>0</v>
      </c>
    </row>
    <row r="1538" spans="1:10" x14ac:dyDescent="0.25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IF(Sheet1!$A$2 = "No", IF(OR(G1538 = 3, G1538 = 4), 0,1), 1)</f>
        <v>1</v>
      </c>
      <c r="J1538">
        <f>IF(AND(D1538&gt;=Sheet1!$C$3,D1538&lt;=Sheet1!$D$3),1,0)</f>
        <v>0</v>
      </c>
    </row>
    <row r="1539" spans="1:10" x14ac:dyDescent="0.25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IF(Sheet1!$A$2 = "No", IF(OR(G1539 = 3, G1539 = 4), 0,1), 1)</f>
        <v>1</v>
      </c>
      <c r="J1539">
        <f>IF(AND(D1539&gt;=Sheet1!$C$3,D1539&lt;=Sheet1!$D$3),1,0)</f>
        <v>0</v>
      </c>
    </row>
    <row r="1540" spans="1:10" x14ac:dyDescent="0.25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IF(Sheet1!$A$2 = "No", IF(OR(G1540 = 3, G1540 = 4), 0,1), 1)</f>
        <v>1</v>
      </c>
      <c r="J1540">
        <f>IF(AND(D1540&gt;=Sheet1!$C$3,D1540&lt;=Sheet1!$D$3),1,0)</f>
        <v>0</v>
      </c>
    </row>
    <row r="1541" spans="1:10" x14ac:dyDescent="0.25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IF(Sheet1!$A$2 = "No", IF(OR(G1541 = 3, G1541 = 4), 0,1), 1)</f>
        <v>1</v>
      </c>
      <c r="J1541">
        <f>IF(AND(D1541&gt;=Sheet1!$C$3,D1541&lt;=Sheet1!$D$3),1,0)</f>
        <v>0</v>
      </c>
    </row>
    <row r="1542" spans="1:10" x14ac:dyDescent="0.25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IF(Sheet1!$A$2 = "No", IF(OR(G1542 = 3, G1542 = 4), 0,1), 1)</f>
        <v>1</v>
      </c>
      <c r="J1542">
        <f>IF(AND(D1542&gt;=Sheet1!$C$3,D1542&lt;=Sheet1!$D$3),1,0)</f>
        <v>0</v>
      </c>
    </row>
    <row r="1543" spans="1:10" x14ac:dyDescent="0.25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IF(Sheet1!$A$2 = "No", IF(OR(G1543 = 3, G1543 = 4), 0,1), 1)</f>
        <v>1</v>
      </c>
      <c r="J1543">
        <f>IF(AND(D1543&gt;=Sheet1!$C$3,D1543&lt;=Sheet1!$D$3),1,0)</f>
        <v>0</v>
      </c>
    </row>
    <row r="1544" spans="1:10" x14ac:dyDescent="0.25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33.799999999999997</v>
      </c>
      <c r="G1544">
        <v>0</v>
      </c>
      <c r="H1544">
        <v>1</v>
      </c>
      <c r="I1544">
        <f>IF(Sheet1!$A$2 = "No", IF(OR(G1544 = 3, G1544 = 4), 0,1), 1)</f>
        <v>1</v>
      </c>
      <c r="J1544">
        <f>IF(AND(D1544&gt;=Sheet1!$C$3,D1544&lt;=Sheet1!$D$3),1,0)</f>
        <v>0</v>
      </c>
    </row>
    <row r="1545" spans="1:10" x14ac:dyDescent="0.25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IF(Sheet1!$A$2 = "No", IF(OR(G1545 = 3, G1545 = 4), 0,1), 1)</f>
        <v>1</v>
      </c>
      <c r="J1545">
        <f>IF(AND(D1545&gt;=Sheet1!$C$3,D1545&lt;=Sheet1!$D$3),1,0)</f>
        <v>1</v>
      </c>
    </row>
    <row r="1546" spans="1:10" x14ac:dyDescent="0.25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IF(Sheet1!$A$2 = "No", IF(OR(G1546 = 3, G1546 = 4), 0,1), 1)</f>
        <v>1</v>
      </c>
      <c r="J1546">
        <f>IF(AND(D1546&gt;=Sheet1!$C$3,D1546&lt;=Sheet1!$D$3),1,0)</f>
        <v>1</v>
      </c>
    </row>
    <row r="1547" spans="1:10" x14ac:dyDescent="0.25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IF(Sheet1!$A$2 = "No", IF(OR(G1547 = 3, G1547 = 4), 0,1), 1)</f>
        <v>1</v>
      </c>
      <c r="J1547">
        <f>IF(AND(D1547&gt;=Sheet1!$C$3,D1547&lt;=Sheet1!$D$3),1,0)</f>
        <v>1</v>
      </c>
    </row>
    <row r="1548" spans="1:10" x14ac:dyDescent="0.25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IF(Sheet1!$A$2 = "No", IF(OR(G1548 = 3, G1548 = 4), 0,1), 1)</f>
        <v>1</v>
      </c>
      <c r="J1548">
        <f>IF(AND(D1548&gt;=Sheet1!$C$3,D1548&lt;=Sheet1!$D$3),1,0)</f>
        <v>1</v>
      </c>
    </row>
    <row r="1549" spans="1:10" x14ac:dyDescent="0.25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IF(Sheet1!$A$2 = "No", IF(OR(G1549 = 3, G1549 = 4), 0,1), 1)</f>
        <v>1</v>
      </c>
      <c r="J1549">
        <f>IF(AND(D1549&gt;=Sheet1!$C$3,D1549&lt;=Sheet1!$D$3),1,0)</f>
        <v>1</v>
      </c>
    </row>
    <row r="1550" spans="1:10" x14ac:dyDescent="0.25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IF(Sheet1!$A$2 = "No", IF(OR(G1550 = 3, G1550 = 4), 0,1), 1)</f>
        <v>1</v>
      </c>
      <c r="J1550">
        <f>IF(AND(D1550&gt;=Sheet1!$C$3,D1550&lt;=Sheet1!$D$3),1,0)</f>
        <v>1</v>
      </c>
    </row>
    <row r="1551" spans="1:10" x14ac:dyDescent="0.25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IF(Sheet1!$A$2 = "No", IF(OR(G1551 = 3, G1551 = 4), 0,1), 1)</f>
        <v>1</v>
      </c>
      <c r="J1551">
        <f>IF(AND(D1551&gt;=Sheet1!$C$3,D1551&lt;=Sheet1!$D$3),1,0)</f>
        <v>1</v>
      </c>
    </row>
    <row r="1552" spans="1:10" x14ac:dyDescent="0.25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IF(Sheet1!$A$2 = "No", IF(OR(G1552 = 3, G1552 = 4), 0,1), 1)</f>
        <v>1</v>
      </c>
      <c r="J1552">
        <f>IF(AND(D1552&gt;=Sheet1!$C$3,D1552&lt;=Sheet1!$D$3),1,0)</f>
        <v>1</v>
      </c>
    </row>
    <row r="1553" spans="1:10" x14ac:dyDescent="0.25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IF(Sheet1!$A$2 = "No", IF(OR(G1553 = 3, G1553 = 4), 0,1), 1)</f>
        <v>1</v>
      </c>
      <c r="J1553">
        <f>IF(AND(D1553&gt;=Sheet1!$C$3,D1553&lt;=Sheet1!$D$3),1,0)</f>
        <v>1</v>
      </c>
    </row>
    <row r="1554" spans="1:10" x14ac:dyDescent="0.25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IF(Sheet1!$A$2 = "No", IF(OR(G1554 = 3, G1554 = 4), 0,1), 1)</f>
        <v>1</v>
      </c>
      <c r="J1554">
        <f>IF(AND(D1554&gt;=Sheet1!$C$3,D1554&lt;=Sheet1!$D$3),1,0)</f>
        <v>0</v>
      </c>
    </row>
    <row r="1555" spans="1:10" x14ac:dyDescent="0.25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IF(Sheet1!$A$2 = "No", IF(OR(G1555 = 3, G1555 = 4), 0,1), 1)</f>
        <v>1</v>
      </c>
      <c r="J1555">
        <f>IF(AND(D1555&gt;=Sheet1!$C$3,D1555&lt;=Sheet1!$D$3),1,0)</f>
        <v>0</v>
      </c>
    </row>
    <row r="1556" spans="1:10" x14ac:dyDescent="0.25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IF(Sheet1!$A$2 = "No", IF(OR(G1556 = 3, G1556 = 4), 0,1), 1)</f>
        <v>1</v>
      </c>
      <c r="J1556">
        <f>IF(AND(D1556&gt;=Sheet1!$C$3,D1556&lt;=Sheet1!$D$3),1,0)</f>
        <v>0</v>
      </c>
    </row>
    <row r="1557" spans="1:10" x14ac:dyDescent="0.25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IF(Sheet1!$A$2 = "No", IF(OR(G1557 = 3, G1557 = 4), 0,1), 1)</f>
        <v>1</v>
      </c>
      <c r="J1557">
        <f>IF(AND(D1557&gt;=Sheet1!$C$3,D1557&lt;=Sheet1!$D$3),1,0)</f>
        <v>0</v>
      </c>
    </row>
    <row r="1558" spans="1:10" x14ac:dyDescent="0.25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IF(Sheet1!$A$2 = "No", IF(OR(G1558 = 3, G1558 = 4), 0,1), 1)</f>
        <v>1</v>
      </c>
      <c r="J1558">
        <f>IF(AND(D1558&gt;=Sheet1!$C$3,D1558&lt;=Sheet1!$D$3),1,0)</f>
        <v>0</v>
      </c>
    </row>
    <row r="1559" spans="1:10" x14ac:dyDescent="0.25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IF(Sheet1!$A$2 = "No", IF(OR(G1559 = 3, G1559 = 4), 0,1), 1)</f>
        <v>1</v>
      </c>
      <c r="J1559">
        <f>IF(AND(D1559&gt;=Sheet1!$C$3,D1559&lt;=Sheet1!$D$3),1,0)</f>
        <v>0</v>
      </c>
    </row>
    <row r="1560" spans="1:10" x14ac:dyDescent="0.25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IF(Sheet1!$A$2 = "No", IF(OR(G1560 = 3, G1560 = 4), 0,1), 1)</f>
        <v>1</v>
      </c>
      <c r="J1560">
        <f>IF(AND(D1560&gt;=Sheet1!$C$3,D1560&lt;=Sheet1!$D$3),1,0)</f>
        <v>0</v>
      </c>
    </row>
    <row r="1561" spans="1:10" x14ac:dyDescent="0.25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IF(Sheet1!$A$2 = "No", IF(OR(G1561 = 3, G1561 = 4), 0,1), 1)</f>
        <v>1</v>
      </c>
      <c r="J1561">
        <f>IF(AND(D1561&gt;=Sheet1!$C$3,D1561&lt;=Sheet1!$D$3),1,0)</f>
        <v>0</v>
      </c>
    </row>
    <row r="1562" spans="1:10" x14ac:dyDescent="0.25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IF(Sheet1!$A$2 = "No", IF(OR(G1562 = 3, G1562 = 4), 0,1), 1)</f>
        <v>1</v>
      </c>
      <c r="J1562">
        <f>IF(AND(D1562&gt;=Sheet1!$C$3,D1562&lt;=Sheet1!$D$3),1,0)</f>
        <v>0</v>
      </c>
    </row>
    <row r="1563" spans="1:10" x14ac:dyDescent="0.25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IF(Sheet1!$A$2 = "No", IF(OR(G1563 = 3, G1563 = 4), 0,1), 1)</f>
        <v>1</v>
      </c>
      <c r="J1563">
        <f>IF(AND(D1563&gt;=Sheet1!$C$3,D1563&lt;=Sheet1!$D$3),1,0)</f>
        <v>0</v>
      </c>
    </row>
    <row r="1564" spans="1:10" x14ac:dyDescent="0.25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IF(Sheet1!$A$2 = "No", IF(OR(G1564 = 3, G1564 = 4), 0,1), 1)</f>
        <v>1</v>
      </c>
      <c r="J1564">
        <f>IF(AND(D1564&gt;=Sheet1!$C$3,D1564&lt;=Sheet1!$D$3),1,0)</f>
        <v>0</v>
      </c>
    </row>
    <row r="1565" spans="1:10" x14ac:dyDescent="0.25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39.200000000000003</v>
      </c>
      <c r="G1565">
        <v>1</v>
      </c>
      <c r="H1565">
        <v>1</v>
      </c>
      <c r="I1565">
        <f>IF(Sheet1!$A$2 = "No", IF(OR(G1565 = 3, G1565 = 4), 0,1), 1)</f>
        <v>1</v>
      </c>
      <c r="J1565">
        <f>IF(AND(D1565&gt;=Sheet1!$C$3,D1565&lt;=Sheet1!$D$3),1,0)</f>
        <v>0</v>
      </c>
    </row>
    <row r="1566" spans="1:10" x14ac:dyDescent="0.25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IF(Sheet1!$A$2 = "No", IF(OR(G1566 = 3, G1566 = 4), 0,1), 1)</f>
        <v>1</v>
      </c>
      <c r="J1566">
        <f>IF(AND(D1566&gt;=Sheet1!$C$3,D1566&lt;=Sheet1!$D$3),1,0)</f>
        <v>0</v>
      </c>
    </row>
    <row r="1567" spans="1:10" x14ac:dyDescent="0.25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IF(Sheet1!$A$2 = "No", IF(OR(G1567 = 3, G1567 = 4), 0,1), 1)</f>
        <v>1</v>
      </c>
      <c r="J1567">
        <f>IF(AND(D1567&gt;=Sheet1!$C$3,D1567&lt;=Sheet1!$D$3),1,0)</f>
        <v>0</v>
      </c>
    </row>
    <row r="1568" spans="1:10" x14ac:dyDescent="0.25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33.799999999999997</v>
      </c>
      <c r="G1568">
        <v>1</v>
      </c>
      <c r="H1568">
        <v>1</v>
      </c>
      <c r="I1568">
        <f>IF(Sheet1!$A$2 = "No", IF(OR(G1568 = 3, G1568 = 4), 0,1), 1)</f>
        <v>1</v>
      </c>
      <c r="J1568">
        <f>IF(AND(D1568&gt;=Sheet1!$C$3,D1568&lt;=Sheet1!$D$3),1,0)</f>
        <v>0</v>
      </c>
    </row>
    <row r="1569" spans="1:10" x14ac:dyDescent="0.25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IF(Sheet1!$A$2 = "No", IF(OR(G1569 = 3, G1569 = 4), 0,1), 1)</f>
        <v>1</v>
      </c>
      <c r="J1569">
        <f>IF(AND(D1569&gt;=Sheet1!$C$3,D1569&lt;=Sheet1!$D$3),1,0)</f>
        <v>1</v>
      </c>
    </row>
    <row r="1570" spans="1:10" x14ac:dyDescent="0.25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IF(Sheet1!$A$2 = "No", IF(OR(G1570 = 3, G1570 = 4), 0,1), 1)</f>
        <v>1</v>
      </c>
      <c r="J1570">
        <f>IF(AND(D1570&gt;=Sheet1!$C$3,D1570&lt;=Sheet1!$D$3),1,0)</f>
        <v>1</v>
      </c>
    </row>
    <row r="1571" spans="1:10" x14ac:dyDescent="0.25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IF(Sheet1!$A$2 = "No", IF(OR(G1571 = 3, G1571 = 4), 0,1), 1)</f>
        <v>1</v>
      </c>
      <c r="J1571">
        <f>IF(AND(D1571&gt;=Sheet1!$C$3,D1571&lt;=Sheet1!$D$3),1,0)</f>
        <v>1</v>
      </c>
    </row>
    <row r="1572" spans="1:10" x14ac:dyDescent="0.25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IF(Sheet1!$A$2 = "No", IF(OR(G1572 = 3, G1572 = 4), 0,1), 1)</f>
        <v>1</v>
      </c>
      <c r="J1572">
        <f>IF(AND(D1572&gt;=Sheet1!$C$3,D1572&lt;=Sheet1!$D$3),1,0)</f>
        <v>1</v>
      </c>
    </row>
    <row r="1573" spans="1:10" x14ac:dyDescent="0.25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IF(Sheet1!$A$2 = "No", IF(OR(G1573 = 3, G1573 = 4), 0,1), 1)</f>
        <v>1</v>
      </c>
      <c r="J1573">
        <f>IF(AND(D1573&gt;=Sheet1!$C$3,D1573&lt;=Sheet1!$D$3),1,0)</f>
        <v>1</v>
      </c>
    </row>
    <row r="1574" spans="1:10" x14ac:dyDescent="0.25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IF(Sheet1!$A$2 = "No", IF(OR(G1574 = 3, G1574 = 4), 0,1), 1)</f>
        <v>1</v>
      </c>
      <c r="J1574">
        <f>IF(AND(D1574&gt;=Sheet1!$C$3,D1574&lt;=Sheet1!$D$3),1,0)</f>
        <v>1</v>
      </c>
    </row>
    <row r="1575" spans="1:10" x14ac:dyDescent="0.25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IF(Sheet1!$A$2 = "No", IF(OR(G1575 = 3, G1575 = 4), 0,1), 1)</f>
        <v>1</v>
      </c>
      <c r="J1575">
        <f>IF(AND(D1575&gt;=Sheet1!$C$3,D1575&lt;=Sheet1!$D$3),1,0)</f>
        <v>1</v>
      </c>
    </row>
    <row r="1576" spans="1:10" x14ac:dyDescent="0.25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IF(Sheet1!$A$2 = "No", IF(OR(G1576 = 3, G1576 = 4), 0,1), 1)</f>
        <v>1</v>
      </c>
      <c r="J1576">
        <f>IF(AND(D1576&gt;=Sheet1!$C$3,D1576&lt;=Sheet1!$D$3),1,0)</f>
        <v>1</v>
      </c>
    </row>
    <row r="1577" spans="1:10" x14ac:dyDescent="0.25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IF(Sheet1!$A$2 = "No", IF(OR(G1577 = 3, G1577 = 4), 0,1), 1)</f>
        <v>1</v>
      </c>
      <c r="J1577">
        <f>IF(AND(D1577&gt;=Sheet1!$C$3,D1577&lt;=Sheet1!$D$3),1,0)</f>
        <v>1</v>
      </c>
    </row>
    <row r="1578" spans="1:10" x14ac:dyDescent="0.25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IF(Sheet1!$A$2 = "No", IF(OR(G1578 = 3, G1578 = 4), 0,1), 1)</f>
        <v>1</v>
      </c>
      <c r="J1578">
        <f>IF(AND(D1578&gt;=Sheet1!$C$3,D1578&lt;=Sheet1!$D$3),1,0)</f>
        <v>0</v>
      </c>
    </row>
    <row r="1579" spans="1:10" x14ac:dyDescent="0.25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IF(Sheet1!$A$2 = "No", IF(OR(G1579 = 3, G1579 = 4), 0,1), 1)</f>
        <v>1</v>
      </c>
      <c r="J1579">
        <f>IF(AND(D1579&gt;=Sheet1!$C$3,D1579&lt;=Sheet1!$D$3),1,0)</f>
        <v>0</v>
      </c>
    </row>
    <row r="1580" spans="1:10" x14ac:dyDescent="0.25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IF(Sheet1!$A$2 = "No", IF(OR(G1580 = 3, G1580 = 4), 0,1), 1)</f>
        <v>1</v>
      </c>
      <c r="J1580">
        <f>IF(AND(D1580&gt;=Sheet1!$C$3,D1580&lt;=Sheet1!$D$3),1,0)</f>
        <v>0</v>
      </c>
    </row>
    <row r="1581" spans="1:10" x14ac:dyDescent="0.25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IF(Sheet1!$A$2 = "No", IF(OR(G1581 = 3, G1581 = 4), 0,1), 1)</f>
        <v>1</v>
      </c>
      <c r="J1581">
        <f>IF(AND(D1581&gt;=Sheet1!$C$3,D1581&lt;=Sheet1!$D$3),1,0)</f>
        <v>0</v>
      </c>
    </row>
    <row r="1582" spans="1:10" x14ac:dyDescent="0.25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33.799999999999997</v>
      </c>
      <c r="G1582">
        <v>1</v>
      </c>
      <c r="H1582">
        <v>1</v>
      </c>
      <c r="I1582">
        <f>IF(Sheet1!$A$2 = "No", IF(OR(G1582 = 3, G1582 = 4), 0,1), 1)</f>
        <v>1</v>
      </c>
      <c r="J1582">
        <f>IF(AND(D1582&gt;=Sheet1!$C$3,D1582&lt;=Sheet1!$D$3),1,0)</f>
        <v>0</v>
      </c>
    </row>
    <row r="1583" spans="1:10" x14ac:dyDescent="0.25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IF(Sheet1!$A$2 = "No", IF(OR(G1583 = 3, G1583 = 4), 0,1), 1)</f>
        <v>1</v>
      </c>
      <c r="J1583">
        <f>IF(AND(D1583&gt;=Sheet1!$C$3,D1583&lt;=Sheet1!$D$3),1,0)</f>
        <v>0</v>
      </c>
    </row>
    <row r="1584" spans="1:10" x14ac:dyDescent="0.25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IF(Sheet1!$A$2 = "No", IF(OR(G1584 = 3, G1584 = 4), 0,1), 1)</f>
        <v>1</v>
      </c>
      <c r="J1584">
        <f>IF(AND(D1584&gt;=Sheet1!$C$3,D1584&lt;=Sheet1!$D$3),1,0)</f>
        <v>0</v>
      </c>
    </row>
    <row r="1585" spans="1:10" x14ac:dyDescent="0.25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33.799999999999997</v>
      </c>
      <c r="G1585">
        <v>1</v>
      </c>
      <c r="H1585">
        <v>1</v>
      </c>
      <c r="I1585">
        <f>IF(Sheet1!$A$2 = "No", IF(OR(G1585 = 3, G1585 = 4), 0,1), 1)</f>
        <v>1</v>
      </c>
      <c r="J1585">
        <f>IF(AND(D1585&gt;=Sheet1!$C$3,D1585&lt;=Sheet1!$D$3),1,0)</f>
        <v>0</v>
      </c>
    </row>
    <row r="1586" spans="1:10" x14ac:dyDescent="0.25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IF(Sheet1!$A$2 = "No", IF(OR(G1586 = 3, G1586 = 4), 0,1), 1)</f>
        <v>1</v>
      </c>
      <c r="J1586">
        <f>IF(AND(D1586&gt;=Sheet1!$C$3,D1586&lt;=Sheet1!$D$3),1,0)</f>
        <v>0</v>
      </c>
    </row>
    <row r="1587" spans="1:10" x14ac:dyDescent="0.25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39.200000000000003</v>
      </c>
      <c r="G1587">
        <v>2</v>
      </c>
      <c r="H1587">
        <v>1</v>
      </c>
      <c r="I1587">
        <f>IF(Sheet1!$A$2 = "No", IF(OR(G1587 = 3, G1587 = 4), 0,1), 1)</f>
        <v>1</v>
      </c>
      <c r="J1587">
        <f>IF(AND(D1587&gt;=Sheet1!$C$3,D1587&lt;=Sheet1!$D$3),1,0)</f>
        <v>0</v>
      </c>
    </row>
    <row r="1588" spans="1:10" x14ac:dyDescent="0.25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39.200000000000003</v>
      </c>
      <c r="G1588">
        <v>2</v>
      </c>
      <c r="H1588">
        <v>1</v>
      </c>
      <c r="I1588">
        <f>IF(Sheet1!$A$2 = "No", IF(OR(G1588 = 3, G1588 = 4), 0,1), 1)</f>
        <v>1</v>
      </c>
      <c r="J1588">
        <f>IF(AND(D1588&gt;=Sheet1!$C$3,D1588&lt;=Sheet1!$D$3),1,0)</f>
        <v>0</v>
      </c>
    </row>
    <row r="1589" spans="1:10" x14ac:dyDescent="0.25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IF(Sheet1!$A$2 = "No", IF(OR(G1589 = 3, G1589 = 4), 0,1), 1)</f>
        <v>1</v>
      </c>
      <c r="J1589">
        <f>IF(AND(D1589&gt;=Sheet1!$C$3,D1589&lt;=Sheet1!$D$3),1,0)</f>
        <v>0</v>
      </c>
    </row>
    <row r="1590" spans="1:10" x14ac:dyDescent="0.25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IF(Sheet1!$A$2 = "No", IF(OR(G1590 = 3, G1590 = 4), 0,1), 1)</f>
        <v>1</v>
      </c>
      <c r="J1590">
        <f>IF(AND(D1590&gt;=Sheet1!$C$3,D1590&lt;=Sheet1!$D$3),1,0)</f>
        <v>0</v>
      </c>
    </row>
    <row r="1591" spans="1:10" x14ac:dyDescent="0.25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IF(Sheet1!$A$2 = "No", IF(OR(G1591 = 3, G1591 = 4), 0,1), 1)</f>
        <v>1</v>
      </c>
      <c r="J1591">
        <f>IF(AND(D1591&gt;=Sheet1!$C$3,D1591&lt;=Sheet1!$D$3),1,0)</f>
        <v>0</v>
      </c>
    </row>
    <row r="1592" spans="1:10" x14ac:dyDescent="0.25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IF(Sheet1!$A$2 = "No", IF(OR(G1592 = 3, G1592 = 4), 0,1), 1)</f>
        <v>1</v>
      </c>
      <c r="J1592">
        <f>IF(AND(D1592&gt;=Sheet1!$C$3,D1592&lt;=Sheet1!$D$3),1,0)</f>
        <v>0</v>
      </c>
    </row>
    <row r="1593" spans="1:10" x14ac:dyDescent="0.25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39.200000000000003</v>
      </c>
      <c r="G1593">
        <v>2</v>
      </c>
      <c r="H1593">
        <v>1</v>
      </c>
      <c r="I1593">
        <f>IF(Sheet1!$A$2 = "No", IF(OR(G1593 = 3, G1593 = 4), 0,1), 1)</f>
        <v>1</v>
      </c>
      <c r="J1593">
        <f>IF(AND(D1593&gt;=Sheet1!$C$3,D1593&lt;=Sheet1!$D$3),1,0)</f>
        <v>1</v>
      </c>
    </row>
    <row r="1594" spans="1:10" x14ac:dyDescent="0.25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IF(Sheet1!$A$2 = "No", IF(OR(G1594 = 3, G1594 = 4), 0,1), 1)</f>
        <v>1</v>
      </c>
      <c r="J1594">
        <f>IF(AND(D1594&gt;=Sheet1!$C$3,D1594&lt;=Sheet1!$D$3),1,0)</f>
        <v>1</v>
      </c>
    </row>
    <row r="1595" spans="1:10" x14ac:dyDescent="0.25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IF(Sheet1!$A$2 = "No", IF(OR(G1595 = 3, G1595 = 4), 0,1), 1)</f>
        <v>1</v>
      </c>
      <c r="J1595">
        <f>IF(AND(D1595&gt;=Sheet1!$C$3,D1595&lt;=Sheet1!$D$3),1,0)</f>
        <v>1</v>
      </c>
    </row>
    <row r="1596" spans="1:10" x14ac:dyDescent="0.25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IF(Sheet1!$A$2 = "No", IF(OR(G1596 = 3, G1596 = 4), 0,1), 1)</f>
        <v>1</v>
      </c>
      <c r="J1596">
        <f>IF(AND(D1596&gt;=Sheet1!$C$3,D1596&lt;=Sheet1!$D$3),1,0)</f>
        <v>1</v>
      </c>
    </row>
    <row r="1597" spans="1:10" x14ac:dyDescent="0.25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IF(Sheet1!$A$2 = "No", IF(OR(G1597 = 3, G1597 = 4), 0,1), 1)</f>
        <v>1</v>
      </c>
      <c r="J1597">
        <f>IF(AND(D1597&gt;=Sheet1!$C$3,D1597&lt;=Sheet1!$D$3),1,0)</f>
        <v>1</v>
      </c>
    </row>
    <row r="1598" spans="1:10" x14ac:dyDescent="0.25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71.599999999999994</v>
      </c>
      <c r="G1598">
        <v>2</v>
      </c>
      <c r="H1598">
        <v>1</v>
      </c>
      <c r="I1598">
        <f>IF(Sheet1!$A$2 = "No", IF(OR(G1598 = 3, G1598 = 4), 0,1), 1)</f>
        <v>1</v>
      </c>
      <c r="J1598">
        <f>IF(AND(D1598&gt;=Sheet1!$C$3,D1598&lt;=Sheet1!$D$3),1,0)</f>
        <v>1</v>
      </c>
    </row>
    <row r="1599" spans="1:10" x14ac:dyDescent="0.25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73.400000000000006</v>
      </c>
      <c r="G1599">
        <v>2</v>
      </c>
      <c r="H1599">
        <v>1</v>
      </c>
      <c r="I1599">
        <f>IF(Sheet1!$A$2 = "No", IF(OR(G1599 = 3, G1599 = 4), 0,1), 1)</f>
        <v>1</v>
      </c>
      <c r="J1599">
        <f>IF(AND(D1599&gt;=Sheet1!$C$3,D1599&lt;=Sheet1!$D$3),1,0)</f>
        <v>1</v>
      </c>
    </row>
    <row r="1600" spans="1:10" x14ac:dyDescent="0.25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73.400000000000006</v>
      </c>
      <c r="G1600">
        <v>2</v>
      </c>
      <c r="H1600">
        <v>1</v>
      </c>
      <c r="I1600">
        <f>IF(Sheet1!$A$2 = "No", IF(OR(G1600 = 3, G1600 = 4), 0,1), 1)</f>
        <v>1</v>
      </c>
      <c r="J1600">
        <f>IF(AND(D1600&gt;=Sheet1!$C$3,D1600&lt;=Sheet1!$D$3),1,0)</f>
        <v>1</v>
      </c>
    </row>
    <row r="1601" spans="1:10" x14ac:dyDescent="0.25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73.400000000000006</v>
      </c>
      <c r="G1601">
        <v>2</v>
      </c>
      <c r="H1601">
        <v>1</v>
      </c>
      <c r="I1601">
        <f>IF(Sheet1!$A$2 = "No", IF(OR(G1601 = 3, G1601 = 4), 0,1), 1)</f>
        <v>1</v>
      </c>
      <c r="J1601">
        <f>IF(AND(D1601&gt;=Sheet1!$C$3,D1601&lt;=Sheet1!$D$3),1,0)</f>
        <v>1</v>
      </c>
    </row>
    <row r="1602" spans="1:10" x14ac:dyDescent="0.25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71.599999999999994</v>
      </c>
      <c r="G1602">
        <v>2</v>
      </c>
      <c r="H1602">
        <v>1</v>
      </c>
      <c r="I1602">
        <f>IF(Sheet1!$A$2 = "No", IF(OR(G1602 = 3, G1602 = 4), 0,1), 1)</f>
        <v>1</v>
      </c>
      <c r="J1602">
        <f>IF(AND(D1602&gt;=Sheet1!$C$3,D1602&lt;=Sheet1!$D$3),1,0)</f>
        <v>0</v>
      </c>
    </row>
    <row r="1603" spans="1:10" x14ac:dyDescent="0.25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IF(Sheet1!$A$2 = "No", IF(OR(G1603 = 3, G1603 = 4), 0,1), 1)</f>
        <v>1</v>
      </c>
      <c r="J1603">
        <f>IF(AND(D1603&gt;=Sheet1!$C$3,D1603&lt;=Sheet1!$D$3),1,0)</f>
        <v>0</v>
      </c>
    </row>
    <row r="1604" spans="1:10" x14ac:dyDescent="0.25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64.400000000000006</v>
      </c>
      <c r="G1604">
        <v>2</v>
      </c>
      <c r="H1604">
        <v>1</v>
      </c>
      <c r="I1604">
        <f>IF(Sheet1!$A$2 = "No", IF(OR(G1604 = 3, G1604 = 4), 0,1), 1)</f>
        <v>1</v>
      </c>
      <c r="J1604">
        <f>IF(AND(D1604&gt;=Sheet1!$C$3,D1604&lt;=Sheet1!$D$3),1,0)</f>
        <v>0</v>
      </c>
    </row>
    <row r="1605" spans="1:10" x14ac:dyDescent="0.25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IF(Sheet1!$A$2 = "No", IF(OR(G1605 = 3, G1605 = 4), 0,1), 1)</f>
        <v>1</v>
      </c>
      <c r="J1605">
        <f>IF(AND(D1605&gt;=Sheet1!$C$3,D1605&lt;=Sheet1!$D$3),1,0)</f>
        <v>0</v>
      </c>
    </row>
    <row r="1606" spans="1:10" x14ac:dyDescent="0.25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IF(Sheet1!$A$2 = "No", IF(OR(G1606 = 3, G1606 = 4), 0,1), 1)</f>
        <v>1</v>
      </c>
      <c r="J1606">
        <f>IF(AND(D1606&gt;=Sheet1!$C$3,D1606&lt;=Sheet1!$D$3),1,0)</f>
        <v>0</v>
      </c>
    </row>
    <row r="1607" spans="1:10" x14ac:dyDescent="0.25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IF(Sheet1!$A$2 = "No", IF(OR(G1607 = 3, G1607 = 4), 0,1), 1)</f>
        <v>1</v>
      </c>
      <c r="J1607">
        <f>IF(AND(D1607&gt;=Sheet1!$C$3,D1607&lt;=Sheet1!$D$3),1,0)</f>
        <v>0</v>
      </c>
    </row>
    <row r="1608" spans="1:10" x14ac:dyDescent="0.25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IF(Sheet1!$A$2 = "No", IF(OR(G1608 = 3, G1608 = 4), 0,1), 1)</f>
        <v>1</v>
      </c>
      <c r="J1608">
        <f>IF(AND(D1608&gt;=Sheet1!$C$3,D1608&lt;=Sheet1!$D$3),1,0)</f>
        <v>0</v>
      </c>
    </row>
    <row r="1609" spans="1:10" x14ac:dyDescent="0.25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IF(Sheet1!$A$2 = "No", IF(OR(G1609 = 3, G1609 = 4), 0,1), 1)</f>
        <v>1</v>
      </c>
      <c r="J1609">
        <f>IF(AND(D1609&gt;=Sheet1!$C$3,D1609&lt;=Sheet1!$D$3),1,0)</f>
        <v>0</v>
      </c>
    </row>
    <row r="1610" spans="1:10" x14ac:dyDescent="0.25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IF(Sheet1!$A$2 = "No", IF(OR(G1610 = 3, G1610 = 4), 0,1), 1)</f>
        <v>0</v>
      </c>
      <c r="J1610">
        <f>IF(AND(D1610&gt;=Sheet1!$C$3,D1610&lt;=Sheet1!$D$3),1,0)</f>
        <v>0</v>
      </c>
    </row>
    <row r="1611" spans="1:10" x14ac:dyDescent="0.25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IF(Sheet1!$A$2 = "No", IF(OR(G1611 = 3, G1611 = 4), 0,1), 1)</f>
        <v>0</v>
      </c>
      <c r="J1611">
        <f>IF(AND(D1611&gt;=Sheet1!$C$3,D1611&lt;=Sheet1!$D$3),1,0)</f>
        <v>0</v>
      </c>
    </row>
    <row r="1612" spans="1:10" x14ac:dyDescent="0.25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IF(Sheet1!$A$2 = "No", IF(OR(G1612 = 3, G1612 = 4), 0,1), 1)</f>
        <v>0</v>
      </c>
      <c r="J1612">
        <f>IF(AND(D1612&gt;=Sheet1!$C$3,D1612&lt;=Sheet1!$D$3),1,0)</f>
        <v>0</v>
      </c>
    </row>
    <row r="1613" spans="1:10" x14ac:dyDescent="0.25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IF(Sheet1!$A$2 = "No", IF(OR(G1613 = 3, G1613 = 4), 0,1), 1)</f>
        <v>0</v>
      </c>
      <c r="J1613">
        <f>IF(AND(D1613&gt;=Sheet1!$C$3,D1613&lt;=Sheet1!$D$3),1,0)</f>
        <v>0</v>
      </c>
    </row>
    <row r="1614" spans="1:10" x14ac:dyDescent="0.25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IF(Sheet1!$A$2 = "No", IF(OR(G1614 = 3, G1614 = 4), 0,1), 1)</f>
        <v>0</v>
      </c>
      <c r="J1614">
        <f>IF(AND(D1614&gt;=Sheet1!$C$3,D1614&lt;=Sheet1!$D$3),1,0)</f>
        <v>0</v>
      </c>
    </row>
    <row r="1615" spans="1:10" x14ac:dyDescent="0.25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39.200000000000003</v>
      </c>
      <c r="G1615">
        <v>3</v>
      </c>
      <c r="H1615">
        <v>1</v>
      </c>
      <c r="I1615">
        <f>IF(Sheet1!$A$2 = "No", IF(OR(G1615 = 3, G1615 = 4), 0,1), 1)</f>
        <v>0</v>
      </c>
      <c r="J1615">
        <f>IF(AND(D1615&gt;=Sheet1!$C$3,D1615&lt;=Sheet1!$D$3),1,0)</f>
        <v>0</v>
      </c>
    </row>
    <row r="1616" spans="1:10" x14ac:dyDescent="0.25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IF(Sheet1!$A$2 = "No", IF(OR(G1616 = 3, G1616 = 4), 0,1), 1)</f>
        <v>0</v>
      </c>
      <c r="J1616">
        <f>IF(AND(D1616&gt;=Sheet1!$C$3,D1616&lt;=Sheet1!$D$3),1,0)</f>
        <v>0</v>
      </c>
    </row>
    <row r="1617" spans="1:10" x14ac:dyDescent="0.25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39.200000000000003</v>
      </c>
      <c r="G1617">
        <v>3</v>
      </c>
      <c r="H1617">
        <v>1</v>
      </c>
      <c r="I1617">
        <f>IF(Sheet1!$A$2 = "No", IF(OR(G1617 = 3, G1617 = 4), 0,1), 1)</f>
        <v>0</v>
      </c>
      <c r="J1617">
        <f>IF(AND(D1617&gt;=Sheet1!$C$3,D1617&lt;=Sheet1!$D$3),1,0)</f>
        <v>1</v>
      </c>
    </row>
    <row r="1618" spans="1:10" x14ac:dyDescent="0.25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IF(Sheet1!$A$2 = "No", IF(OR(G1618 = 3, G1618 = 4), 0,1), 1)</f>
        <v>0</v>
      </c>
      <c r="J1618">
        <f>IF(AND(D1618&gt;=Sheet1!$C$3,D1618&lt;=Sheet1!$D$3),1,0)</f>
        <v>1</v>
      </c>
    </row>
    <row r="1619" spans="1:10" x14ac:dyDescent="0.25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IF(Sheet1!$A$2 = "No", IF(OR(G1619 = 3, G1619 = 4), 0,1), 1)</f>
        <v>0</v>
      </c>
      <c r="J1619">
        <f>IF(AND(D1619&gt;=Sheet1!$C$3,D1619&lt;=Sheet1!$D$3),1,0)</f>
        <v>1</v>
      </c>
    </row>
    <row r="1620" spans="1:10" x14ac:dyDescent="0.25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IF(Sheet1!$A$2 = "No", IF(OR(G1620 = 3, G1620 = 4), 0,1), 1)</f>
        <v>0</v>
      </c>
      <c r="J1620">
        <f>IF(AND(D1620&gt;=Sheet1!$C$3,D1620&lt;=Sheet1!$D$3),1,0)</f>
        <v>1</v>
      </c>
    </row>
    <row r="1621" spans="1:10" x14ac:dyDescent="0.25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IF(Sheet1!$A$2 = "No", IF(OR(G1621 = 3, G1621 = 4), 0,1), 1)</f>
        <v>0</v>
      </c>
      <c r="J1621">
        <f>IF(AND(D1621&gt;=Sheet1!$C$3,D1621&lt;=Sheet1!$D$3),1,0)</f>
        <v>1</v>
      </c>
    </row>
    <row r="1622" spans="1:10" x14ac:dyDescent="0.25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IF(Sheet1!$A$2 = "No", IF(OR(G1622 = 3, G1622 = 4), 0,1), 1)</f>
        <v>0</v>
      </c>
      <c r="J1622">
        <f>IF(AND(D1622&gt;=Sheet1!$C$3,D1622&lt;=Sheet1!$D$3),1,0)</f>
        <v>1</v>
      </c>
    </row>
    <row r="1623" spans="1:10" x14ac:dyDescent="0.25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IF(Sheet1!$A$2 = "No", IF(OR(G1623 = 3, G1623 = 4), 0,1), 1)</f>
        <v>0</v>
      </c>
      <c r="J1623">
        <f>IF(AND(D1623&gt;=Sheet1!$C$3,D1623&lt;=Sheet1!$D$3),1,0)</f>
        <v>1</v>
      </c>
    </row>
    <row r="1624" spans="1:10" x14ac:dyDescent="0.25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IF(Sheet1!$A$2 = "No", IF(OR(G1624 = 3, G1624 = 4), 0,1), 1)</f>
        <v>0</v>
      </c>
      <c r="J1624">
        <f>IF(AND(D1624&gt;=Sheet1!$C$3,D1624&lt;=Sheet1!$D$3),1,0)</f>
        <v>1</v>
      </c>
    </row>
    <row r="1625" spans="1:10" x14ac:dyDescent="0.25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IF(Sheet1!$A$2 = "No", IF(OR(G1625 = 3, G1625 = 4), 0,1), 1)</f>
        <v>0</v>
      </c>
      <c r="J1625">
        <f>IF(AND(D1625&gt;=Sheet1!$C$3,D1625&lt;=Sheet1!$D$3),1,0)</f>
        <v>1</v>
      </c>
    </row>
    <row r="1626" spans="1:10" x14ac:dyDescent="0.25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IF(Sheet1!$A$2 = "No", IF(OR(G1626 = 3, G1626 = 4), 0,1), 1)</f>
        <v>0</v>
      </c>
      <c r="J1626">
        <f>IF(AND(D1626&gt;=Sheet1!$C$3,D1626&lt;=Sheet1!$D$3),1,0)</f>
        <v>0</v>
      </c>
    </row>
    <row r="1627" spans="1:10" x14ac:dyDescent="0.25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IF(Sheet1!$A$2 = "No", IF(OR(G1627 = 3, G1627 = 4), 0,1), 1)</f>
        <v>0</v>
      </c>
      <c r="J1627">
        <f>IF(AND(D1627&gt;=Sheet1!$C$3,D1627&lt;=Sheet1!$D$3),1,0)</f>
        <v>0</v>
      </c>
    </row>
    <row r="1628" spans="1:10" x14ac:dyDescent="0.25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IF(Sheet1!$A$2 = "No", IF(OR(G1628 = 3, G1628 = 4), 0,1), 1)</f>
        <v>0</v>
      </c>
      <c r="J1628">
        <f>IF(AND(D1628&gt;=Sheet1!$C$3,D1628&lt;=Sheet1!$D$3),1,0)</f>
        <v>0</v>
      </c>
    </row>
    <row r="1629" spans="1:10" x14ac:dyDescent="0.25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IF(Sheet1!$A$2 = "No", IF(OR(G1629 = 3, G1629 = 4), 0,1), 1)</f>
        <v>0</v>
      </c>
      <c r="J1629">
        <f>IF(AND(D1629&gt;=Sheet1!$C$3,D1629&lt;=Sheet1!$D$3),1,0)</f>
        <v>0</v>
      </c>
    </row>
    <row r="1630" spans="1:10" x14ac:dyDescent="0.25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IF(Sheet1!$A$2 = "No", IF(OR(G1630 = 3, G1630 = 4), 0,1), 1)</f>
        <v>0</v>
      </c>
      <c r="J1630">
        <f>IF(AND(D1630&gt;=Sheet1!$C$3,D1630&lt;=Sheet1!$D$3),1,0)</f>
        <v>0</v>
      </c>
    </row>
    <row r="1631" spans="1:10" x14ac:dyDescent="0.25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39.200000000000003</v>
      </c>
      <c r="G1631">
        <v>3</v>
      </c>
      <c r="H1631">
        <v>1</v>
      </c>
      <c r="I1631">
        <f>IF(Sheet1!$A$2 = "No", IF(OR(G1631 = 3, G1631 = 4), 0,1), 1)</f>
        <v>0</v>
      </c>
      <c r="J1631">
        <f>IF(AND(D1631&gt;=Sheet1!$C$3,D1631&lt;=Sheet1!$D$3),1,0)</f>
        <v>0</v>
      </c>
    </row>
    <row r="1632" spans="1:10" x14ac:dyDescent="0.25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IF(Sheet1!$A$2 = "No", IF(OR(G1632 = 3, G1632 = 4), 0,1), 1)</f>
        <v>0</v>
      </c>
      <c r="J1632">
        <f>IF(AND(D1632&gt;=Sheet1!$C$3,D1632&lt;=Sheet1!$D$3),1,0)</f>
        <v>0</v>
      </c>
    </row>
    <row r="1633" spans="1:10" x14ac:dyDescent="0.25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39.200000000000003</v>
      </c>
      <c r="G1633">
        <v>3</v>
      </c>
      <c r="H1633">
        <v>1</v>
      </c>
      <c r="I1633">
        <f>IF(Sheet1!$A$2 = "No", IF(OR(G1633 = 3, G1633 = 4), 0,1), 1)</f>
        <v>0</v>
      </c>
      <c r="J1633">
        <f>IF(AND(D1633&gt;=Sheet1!$C$3,D1633&lt;=Sheet1!$D$3),1,0)</f>
        <v>0</v>
      </c>
    </row>
    <row r="1634" spans="1:10" x14ac:dyDescent="0.25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IF(Sheet1!$A$2 = "No", IF(OR(G1634 = 3, G1634 = 4), 0,1), 1)</f>
        <v>0</v>
      </c>
      <c r="J1634">
        <f>IF(AND(D1634&gt;=Sheet1!$C$3,D1634&lt;=Sheet1!$D$3),1,0)</f>
        <v>0</v>
      </c>
    </row>
    <row r="1635" spans="1:10" x14ac:dyDescent="0.25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IF(Sheet1!$A$2 = "No", IF(OR(G1635 = 3, G1635 = 4), 0,1), 1)</f>
        <v>0</v>
      </c>
      <c r="J1635">
        <f>IF(AND(D1635&gt;=Sheet1!$C$3,D1635&lt;=Sheet1!$D$3),1,0)</f>
        <v>0</v>
      </c>
    </row>
    <row r="1636" spans="1:10" x14ac:dyDescent="0.25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39.200000000000003</v>
      </c>
      <c r="G1636">
        <v>4</v>
      </c>
      <c r="H1636">
        <v>1</v>
      </c>
      <c r="I1636">
        <f>IF(Sheet1!$A$2 = "No", IF(OR(G1636 = 3, G1636 = 4), 0,1), 1)</f>
        <v>0</v>
      </c>
      <c r="J1636">
        <f>IF(AND(D1636&gt;=Sheet1!$C$3,D1636&lt;=Sheet1!$D$3),1,0)</f>
        <v>0</v>
      </c>
    </row>
    <row r="1637" spans="1:10" x14ac:dyDescent="0.25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39.200000000000003</v>
      </c>
      <c r="G1637">
        <v>4</v>
      </c>
      <c r="H1637">
        <v>1</v>
      </c>
      <c r="I1637">
        <f>IF(Sheet1!$A$2 = "No", IF(OR(G1637 = 3, G1637 = 4), 0,1), 1)</f>
        <v>0</v>
      </c>
      <c r="J1637">
        <f>IF(AND(D1637&gt;=Sheet1!$C$3,D1637&lt;=Sheet1!$D$3),1,0)</f>
        <v>0</v>
      </c>
    </row>
    <row r="1638" spans="1:10" x14ac:dyDescent="0.25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IF(Sheet1!$A$2 = "No", IF(OR(G1638 = 3, G1638 = 4), 0,1), 1)</f>
        <v>0</v>
      </c>
      <c r="J1638">
        <f>IF(AND(D1638&gt;=Sheet1!$C$3,D1638&lt;=Sheet1!$D$3),1,0)</f>
        <v>0</v>
      </c>
    </row>
    <row r="1639" spans="1:10" x14ac:dyDescent="0.25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IF(Sheet1!$A$2 = "No", IF(OR(G1639 = 3, G1639 = 4), 0,1), 1)</f>
        <v>0</v>
      </c>
      <c r="J1639">
        <f>IF(AND(D1639&gt;=Sheet1!$C$3,D1639&lt;=Sheet1!$D$3),1,0)</f>
        <v>0</v>
      </c>
    </row>
    <row r="1640" spans="1:10" x14ac:dyDescent="0.25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IF(Sheet1!$A$2 = "No", IF(OR(G1640 = 3, G1640 = 4), 0,1), 1)</f>
        <v>0</v>
      </c>
      <c r="J1640">
        <f>IF(AND(D1640&gt;=Sheet1!$C$3,D1640&lt;=Sheet1!$D$3),1,0)</f>
        <v>0</v>
      </c>
    </row>
    <row r="1641" spans="1:10" x14ac:dyDescent="0.25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IF(Sheet1!$A$2 = "No", IF(OR(G1641 = 3, G1641 = 4), 0,1), 1)</f>
        <v>0</v>
      </c>
      <c r="J1641">
        <f>IF(AND(D1641&gt;=Sheet1!$C$3,D1641&lt;=Sheet1!$D$3),1,0)</f>
        <v>1</v>
      </c>
    </row>
    <row r="1642" spans="1:10" x14ac:dyDescent="0.25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IF(Sheet1!$A$2 = "No", IF(OR(G1642 = 3, G1642 = 4), 0,1), 1)</f>
        <v>0</v>
      </c>
      <c r="J1642">
        <f>IF(AND(D1642&gt;=Sheet1!$C$3,D1642&lt;=Sheet1!$D$3),1,0)</f>
        <v>1</v>
      </c>
    </row>
    <row r="1643" spans="1:10" x14ac:dyDescent="0.25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IF(Sheet1!$A$2 = "No", IF(OR(G1643 = 3, G1643 = 4), 0,1), 1)</f>
        <v>0</v>
      </c>
      <c r="J1643">
        <f>IF(AND(D1643&gt;=Sheet1!$C$3,D1643&lt;=Sheet1!$D$3),1,0)</f>
        <v>1</v>
      </c>
    </row>
    <row r="1644" spans="1:10" x14ac:dyDescent="0.25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IF(Sheet1!$A$2 = "No", IF(OR(G1644 = 3, G1644 = 4), 0,1), 1)</f>
        <v>0</v>
      </c>
      <c r="J1644">
        <f>IF(AND(D1644&gt;=Sheet1!$C$3,D1644&lt;=Sheet1!$D$3),1,0)</f>
        <v>1</v>
      </c>
    </row>
    <row r="1645" spans="1:10" x14ac:dyDescent="0.25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IF(Sheet1!$A$2 = "No", IF(OR(G1645 = 3, G1645 = 4), 0,1), 1)</f>
        <v>0</v>
      </c>
      <c r="J1645">
        <f>IF(AND(D1645&gt;=Sheet1!$C$3,D1645&lt;=Sheet1!$D$3),1,0)</f>
        <v>1</v>
      </c>
    </row>
    <row r="1646" spans="1:10" x14ac:dyDescent="0.25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64.400000000000006</v>
      </c>
      <c r="G1646">
        <v>4</v>
      </c>
      <c r="H1646">
        <v>1</v>
      </c>
      <c r="I1646">
        <f>IF(Sheet1!$A$2 = "No", IF(OR(G1646 = 3, G1646 = 4), 0,1), 1)</f>
        <v>0</v>
      </c>
      <c r="J1646">
        <f>IF(AND(D1646&gt;=Sheet1!$C$3,D1646&lt;=Sheet1!$D$3),1,0)</f>
        <v>1</v>
      </c>
    </row>
    <row r="1647" spans="1:10" x14ac:dyDescent="0.25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IF(Sheet1!$A$2 = "No", IF(OR(G1647 = 3, G1647 = 4), 0,1), 1)</f>
        <v>0</v>
      </c>
      <c r="J1647">
        <f>IF(AND(D1647&gt;=Sheet1!$C$3,D1647&lt;=Sheet1!$D$3),1,0)</f>
        <v>1</v>
      </c>
    </row>
    <row r="1648" spans="1:10" x14ac:dyDescent="0.25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IF(Sheet1!$A$2 = "No", IF(OR(G1648 = 3, G1648 = 4), 0,1), 1)</f>
        <v>0</v>
      </c>
      <c r="J1648">
        <f>IF(AND(D1648&gt;=Sheet1!$C$3,D1648&lt;=Sheet1!$D$3),1,0)</f>
        <v>1</v>
      </c>
    </row>
    <row r="1649" spans="1:10" x14ac:dyDescent="0.25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IF(Sheet1!$A$2 = "No", IF(OR(G1649 = 3, G1649 = 4), 0,1), 1)</f>
        <v>0</v>
      </c>
      <c r="J1649">
        <f>IF(AND(D1649&gt;=Sheet1!$C$3,D1649&lt;=Sheet1!$D$3),1,0)</f>
        <v>1</v>
      </c>
    </row>
    <row r="1650" spans="1:10" x14ac:dyDescent="0.25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IF(Sheet1!$A$2 = "No", IF(OR(G1650 = 3, G1650 = 4), 0,1), 1)</f>
        <v>0</v>
      </c>
      <c r="J1650">
        <f>IF(AND(D1650&gt;=Sheet1!$C$3,D1650&lt;=Sheet1!$D$3),1,0)</f>
        <v>0</v>
      </c>
    </row>
    <row r="1651" spans="1:10" x14ac:dyDescent="0.25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IF(Sheet1!$A$2 = "No", IF(OR(G1651 = 3, G1651 = 4), 0,1), 1)</f>
        <v>0</v>
      </c>
      <c r="J1651">
        <f>IF(AND(D1651&gt;=Sheet1!$C$3,D1651&lt;=Sheet1!$D$3),1,0)</f>
        <v>0</v>
      </c>
    </row>
    <row r="1652" spans="1:10" x14ac:dyDescent="0.25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IF(Sheet1!$A$2 = "No", IF(OR(G1652 = 3, G1652 = 4), 0,1), 1)</f>
        <v>0</v>
      </c>
      <c r="J1652">
        <f>IF(AND(D1652&gt;=Sheet1!$C$3,D1652&lt;=Sheet1!$D$3),1,0)</f>
        <v>0</v>
      </c>
    </row>
    <row r="1653" spans="1:10" x14ac:dyDescent="0.25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IF(Sheet1!$A$2 = "No", IF(OR(G1653 = 3, G1653 = 4), 0,1), 1)</f>
        <v>0</v>
      </c>
      <c r="J1653">
        <f>IF(AND(D1653&gt;=Sheet1!$C$3,D1653&lt;=Sheet1!$D$3),1,0)</f>
        <v>0</v>
      </c>
    </row>
    <row r="1654" spans="1:10" x14ac:dyDescent="0.25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IF(Sheet1!$A$2 = "No", IF(OR(G1654 = 3, G1654 = 4), 0,1), 1)</f>
        <v>0</v>
      </c>
      <c r="J1654">
        <f>IF(AND(D1654&gt;=Sheet1!$C$3,D1654&lt;=Sheet1!$D$3),1,0)</f>
        <v>0</v>
      </c>
    </row>
    <row r="1655" spans="1:10" x14ac:dyDescent="0.25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IF(Sheet1!$A$2 = "No", IF(OR(G1655 = 3, G1655 = 4), 0,1), 1)</f>
        <v>0</v>
      </c>
      <c r="J1655">
        <f>IF(AND(D1655&gt;=Sheet1!$C$3,D1655&lt;=Sheet1!$D$3),1,0)</f>
        <v>0</v>
      </c>
    </row>
    <row r="1656" spans="1:10" x14ac:dyDescent="0.25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39.200000000000003</v>
      </c>
      <c r="G1656">
        <v>4</v>
      </c>
      <c r="H1656">
        <v>1</v>
      </c>
      <c r="I1656">
        <f>IF(Sheet1!$A$2 = "No", IF(OR(G1656 = 3, G1656 = 4), 0,1), 1)</f>
        <v>0</v>
      </c>
      <c r="J1656">
        <f>IF(AND(D1656&gt;=Sheet1!$C$3,D1656&lt;=Sheet1!$D$3),1,0)</f>
        <v>0</v>
      </c>
    </row>
    <row r="1657" spans="1:10" x14ac:dyDescent="0.25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IF(Sheet1!$A$2 = "No", IF(OR(G1657 = 3, G1657 = 4), 0,1), 1)</f>
        <v>0</v>
      </c>
      <c r="J1657">
        <f>IF(AND(D1657&gt;=Sheet1!$C$3,D1657&lt;=Sheet1!$D$3),1,0)</f>
        <v>0</v>
      </c>
    </row>
    <row r="1658" spans="1:10" x14ac:dyDescent="0.25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IF(Sheet1!$A$2 = "No", IF(OR(G1658 = 3, G1658 = 4), 0,1), 1)</f>
        <v>1</v>
      </c>
      <c r="J1658">
        <f>IF(AND(D1658&gt;=Sheet1!$C$3,D1658&lt;=Sheet1!$D$3),1,0)</f>
        <v>0</v>
      </c>
    </row>
    <row r="1659" spans="1:10" x14ac:dyDescent="0.25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IF(Sheet1!$A$2 = "No", IF(OR(G1659 = 3, G1659 = 4), 0,1), 1)</f>
        <v>1</v>
      </c>
      <c r="J1659">
        <f>IF(AND(D1659&gt;=Sheet1!$C$3,D1659&lt;=Sheet1!$D$3),1,0)</f>
        <v>0</v>
      </c>
    </row>
    <row r="1660" spans="1:10" x14ac:dyDescent="0.25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39.200000000000003</v>
      </c>
      <c r="G1660">
        <v>5</v>
      </c>
      <c r="H1660">
        <v>1</v>
      </c>
      <c r="I1660">
        <f>IF(Sheet1!$A$2 = "No", IF(OR(G1660 = 3, G1660 = 4), 0,1), 1)</f>
        <v>1</v>
      </c>
      <c r="J1660">
        <f>IF(AND(D1660&gt;=Sheet1!$C$3,D1660&lt;=Sheet1!$D$3),1,0)</f>
        <v>0</v>
      </c>
    </row>
    <row r="1661" spans="1:10" x14ac:dyDescent="0.25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33.799999999999997</v>
      </c>
      <c r="G1661">
        <v>5</v>
      </c>
      <c r="H1661">
        <v>1</v>
      </c>
      <c r="I1661">
        <f>IF(Sheet1!$A$2 = "No", IF(OR(G1661 = 3, G1661 = 4), 0,1), 1)</f>
        <v>1</v>
      </c>
      <c r="J1661">
        <f>IF(AND(D1661&gt;=Sheet1!$C$3,D1661&lt;=Sheet1!$D$3),1,0)</f>
        <v>0</v>
      </c>
    </row>
    <row r="1662" spans="1:10" x14ac:dyDescent="0.25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IF(Sheet1!$A$2 = "No", IF(OR(G1662 = 3, G1662 = 4), 0,1), 1)</f>
        <v>1</v>
      </c>
      <c r="J1662">
        <f>IF(AND(D1662&gt;=Sheet1!$C$3,D1662&lt;=Sheet1!$D$3),1,0)</f>
        <v>0</v>
      </c>
    </row>
    <row r="1663" spans="1:10" x14ac:dyDescent="0.25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IF(Sheet1!$A$2 = "No", IF(OR(G1663 = 3, G1663 = 4), 0,1), 1)</f>
        <v>1</v>
      </c>
      <c r="J1663">
        <f>IF(AND(D1663&gt;=Sheet1!$C$3,D1663&lt;=Sheet1!$D$3),1,0)</f>
        <v>0</v>
      </c>
    </row>
    <row r="1664" spans="1:10" x14ac:dyDescent="0.25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33.799999999999997</v>
      </c>
      <c r="G1664">
        <v>5</v>
      </c>
      <c r="H1664">
        <v>1</v>
      </c>
      <c r="I1664">
        <f>IF(Sheet1!$A$2 = "No", IF(OR(G1664 = 3, G1664 = 4), 0,1), 1)</f>
        <v>1</v>
      </c>
      <c r="J1664">
        <f>IF(AND(D1664&gt;=Sheet1!$C$3,D1664&lt;=Sheet1!$D$3),1,0)</f>
        <v>0</v>
      </c>
    </row>
    <row r="1665" spans="1:10" x14ac:dyDescent="0.25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IF(Sheet1!$A$2 = "No", IF(OR(G1665 = 3, G1665 = 4), 0,1), 1)</f>
        <v>1</v>
      </c>
      <c r="J1665">
        <f>IF(AND(D1665&gt;=Sheet1!$C$3,D1665&lt;=Sheet1!$D$3),1,0)</f>
        <v>1</v>
      </c>
    </row>
    <row r="1666" spans="1:10" x14ac:dyDescent="0.25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IF(Sheet1!$A$2 = "No", IF(OR(G1666 = 3, G1666 = 4), 0,1), 1)</f>
        <v>1</v>
      </c>
      <c r="J1666">
        <f>IF(AND(D1666&gt;=Sheet1!$C$3,D1666&lt;=Sheet1!$D$3),1,0)</f>
        <v>1</v>
      </c>
    </row>
    <row r="1667" spans="1:10" x14ac:dyDescent="0.25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IF(Sheet1!$A$2 = "No", IF(OR(G1667 = 3, G1667 = 4), 0,1), 1)</f>
        <v>1</v>
      </c>
      <c r="J1667">
        <f>IF(AND(D1667&gt;=Sheet1!$C$3,D1667&lt;=Sheet1!$D$3),1,0)</f>
        <v>1</v>
      </c>
    </row>
    <row r="1668" spans="1:10" x14ac:dyDescent="0.25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IF(Sheet1!$A$2 = "No", IF(OR(G1668 = 3, G1668 = 4), 0,1), 1)</f>
        <v>1</v>
      </c>
      <c r="J1668">
        <f>IF(AND(D1668&gt;=Sheet1!$C$3,D1668&lt;=Sheet1!$D$3),1,0)</f>
        <v>1</v>
      </c>
    </row>
    <row r="1669" spans="1:10" x14ac:dyDescent="0.25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IF(Sheet1!$A$2 = "No", IF(OR(G1669 = 3, G1669 = 4), 0,1), 1)</f>
        <v>1</v>
      </c>
      <c r="J1669">
        <f>IF(AND(D1669&gt;=Sheet1!$C$3,D1669&lt;=Sheet1!$D$3),1,0)</f>
        <v>1</v>
      </c>
    </row>
    <row r="1670" spans="1:10" x14ac:dyDescent="0.25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IF(Sheet1!$A$2 = "No", IF(OR(G1670 = 3, G1670 = 4), 0,1), 1)</f>
        <v>1</v>
      </c>
      <c r="J1670">
        <f>IF(AND(D1670&gt;=Sheet1!$C$3,D1670&lt;=Sheet1!$D$3),1,0)</f>
        <v>1</v>
      </c>
    </row>
    <row r="1671" spans="1:10" x14ac:dyDescent="0.25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IF(Sheet1!$A$2 = "No", IF(OR(G1671 = 3, G1671 = 4), 0,1), 1)</f>
        <v>1</v>
      </c>
      <c r="J1671">
        <f>IF(AND(D1671&gt;=Sheet1!$C$3,D1671&lt;=Sheet1!$D$3),1,0)</f>
        <v>1</v>
      </c>
    </row>
    <row r="1672" spans="1:10" x14ac:dyDescent="0.25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IF(Sheet1!$A$2 = "No", IF(OR(G1672 = 3, G1672 = 4), 0,1), 1)</f>
        <v>1</v>
      </c>
      <c r="J1672">
        <f>IF(AND(D1672&gt;=Sheet1!$C$3,D1672&lt;=Sheet1!$D$3),1,0)</f>
        <v>1</v>
      </c>
    </row>
    <row r="1673" spans="1:10" x14ac:dyDescent="0.25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IF(Sheet1!$A$2 = "No", IF(OR(G1673 = 3, G1673 = 4), 0,1), 1)</f>
        <v>1</v>
      </c>
      <c r="J1673">
        <f>IF(AND(D1673&gt;=Sheet1!$C$3,D1673&lt;=Sheet1!$D$3),1,0)</f>
        <v>1</v>
      </c>
    </row>
    <row r="1674" spans="1:10" x14ac:dyDescent="0.25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IF(Sheet1!$A$2 = "No", IF(OR(G1674 = 3, G1674 = 4), 0,1), 1)</f>
        <v>1</v>
      </c>
      <c r="J1674">
        <f>IF(AND(D1674&gt;=Sheet1!$C$3,D1674&lt;=Sheet1!$D$3),1,0)</f>
        <v>0</v>
      </c>
    </row>
    <row r="1675" spans="1:10" x14ac:dyDescent="0.25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IF(Sheet1!$A$2 = "No", IF(OR(G1675 = 3, G1675 = 4), 0,1), 1)</f>
        <v>1</v>
      </c>
      <c r="J1675">
        <f>IF(AND(D1675&gt;=Sheet1!$C$3,D1675&lt;=Sheet1!$D$3),1,0)</f>
        <v>0</v>
      </c>
    </row>
    <row r="1676" spans="1:10" x14ac:dyDescent="0.25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IF(Sheet1!$A$2 = "No", IF(OR(G1676 = 3, G1676 = 4), 0,1), 1)</f>
        <v>1</v>
      </c>
      <c r="J1676">
        <f>IF(AND(D1676&gt;=Sheet1!$C$3,D1676&lt;=Sheet1!$D$3),1,0)</f>
        <v>0</v>
      </c>
    </row>
    <row r="1677" spans="1:10" x14ac:dyDescent="0.25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39.200000000000003</v>
      </c>
      <c r="G1677">
        <v>5</v>
      </c>
      <c r="H1677">
        <v>1</v>
      </c>
      <c r="I1677">
        <f>IF(Sheet1!$A$2 = "No", IF(OR(G1677 = 3, G1677 = 4), 0,1), 1)</f>
        <v>1</v>
      </c>
      <c r="J1677">
        <f>IF(AND(D1677&gt;=Sheet1!$C$3,D1677&lt;=Sheet1!$D$3),1,0)</f>
        <v>0</v>
      </c>
    </row>
    <row r="1678" spans="1:10" x14ac:dyDescent="0.25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39.200000000000003</v>
      </c>
      <c r="G1678">
        <v>5</v>
      </c>
      <c r="H1678">
        <v>1</v>
      </c>
      <c r="I1678">
        <f>IF(Sheet1!$A$2 = "No", IF(OR(G1678 = 3, G1678 = 4), 0,1), 1)</f>
        <v>1</v>
      </c>
      <c r="J1678">
        <f>IF(AND(D1678&gt;=Sheet1!$C$3,D1678&lt;=Sheet1!$D$3),1,0)</f>
        <v>0</v>
      </c>
    </row>
    <row r="1679" spans="1:10" x14ac:dyDescent="0.25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IF(Sheet1!$A$2 = "No", IF(OR(G1679 = 3, G1679 = 4), 0,1), 1)</f>
        <v>1</v>
      </c>
      <c r="J1679">
        <f>IF(AND(D1679&gt;=Sheet1!$C$3,D1679&lt;=Sheet1!$D$3),1,0)</f>
        <v>0</v>
      </c>
    </row>
    <row r="1680" spans="1:10" x14ac:dyDescent="0.25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IF(Sheet1!$A$2 = "No", IF(OR(G1680 = 3, G1680 = 4), 0,1), 1)</f>
        <v>1</v>
      </c>
      <c r="J1680">
        <f>IF(AND(D1680&gt;=Sheet1!$C$3,D1680&lt;=Sheet1!$D$3),1,0)</f>
        <v>0</v>
      </c>
    </row>
    <row r="1681" spans="1:10" x14ac:dyDescent="0.25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IF(Sheet1!$A$2 = "No", IF(OR(G1681 = 3, G1681 = 4), 0,1), 1)</f>
        <v>1</v>
      </c>
      <c r="J1681">
        <f>IF(AND(D1681&gt;=Sheet1!$C$3,D1681&lt;=Sheet1!$D$3),1,0)</f>
        <v>0</v>
      </c>
    </row>
    <row r="1682" spans="1:10" x14ac:dyDescent="0.25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IF(Sheet1!$A$2 = "No", IF(OR(G1682 = 3, G1682 = 4), 0,1), 1)</f>
        <v>1</v>
      </c>
      <c r="J1682">
        <f>IF(AND(D1682&gt;=Sheet1!$C$3,D1682&lt;=Sheet1!$D$3),1,0)</f>
        <v>0</v>
      </c>
    </row>
    <row r="1683" spans="1:10" x14ac:dyDescent="0.25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IF(Sheet1!$A$2 = "No", IF(OR(G1683 = 3, G1683 = 4), 0,1), 1)</f>
        <v>1</v>
      </c>
      <c r="J1683">
        <f>IF(AND(D1683&gt;=Sheet1!$C$3,D1683&lt;=Sheet1!$D$3),1,0)</f>
        <v>0</v>
      </c>
    </row>
    <row r="1684" spans="1:10" x14ac:dyDescent="0.25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IF(Sheet1!$A$2 = "No", IF(OR(G1684 = 3, G1684 = 4), 0,1), 1)</f>
        <v>1</v>
      </c>
      <c r="J1684">
        <f>IF(AND(D1684&gt;=Sheet1!$C$3,D1684&lt;=Sheet1!$D$3),1,0)</f>
        <v>0</v>
      </c>
    </row>
    <row r="1685" spans="1:10" x14ac:dyDescent="0.25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33.799999999999997</v>
      </c>
      <c r="G1685">
        <v>6</v>
      </c>
      <c r="H1685">
        <v>1</v>
      </c>
      <c r="I1685">
        <f>IF(Sheet1!$A$2 = "No", IF(OR(G1685 = 3, G1685 = 4), 0,1), 1)</f>
        <v>1</v>
      </c>
      <c r="J1685">
        <f>IF(AND(D1685&gt;=Sheet1!$C$3,D1685&lt;=Sheet1!$D$3),1,0)</f>
        <v>0</v>
      </c>
    </row>
    <row r="1686" spans="1:10" x14ac:dyDescent="0.25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IF(Sheet1!$A$2 = "No", IF(OR(G1686 = 3, G1686 = 4), 0,1), 1)</f>
        <v>1</v>
      </c>
      <c r="J1686">
        <f>IF(AND(D1686&gt;=Sheet1!$C$3,D1686&lt;=Sheet1!$D$3),1,0)</f>
        <v>0</v>
      </c>
    </row>
    <row r="1687" spans="1:10" x14ac:dyDescent="0.25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IF(Sheet1!$A$2 = "No", IF(OR(G1687 = 3, G1687 = 4), 0,1), 1)</f>
        <v>1</v>
      </c>
      <c r="J1687">
        <f>IF(AND(D1687&gt;=Sheet1!$C$3,D1687&lt;=Sheet1!$D$3),1,0)</f>
        <v>0</v>
      </c>
    </row>
    <row r="1688" spans="1:10" x14ac:dyDescent="0.25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IF(Sheet1!$A$2 = "No", IF(OR(G1688 = 3, G1688 = 4), 0,1), 1)</f>
        <v>1</v>
      </c>
      <c r="J1688">
        <f>IF(AND(D1688&gt;=Sheet1!$C$3,D1688&lt;=Sheet1!$D$3),1,0)</f>
        <v>0</v>
      </c>
    </row>
    <row r="1689" spans="1:10" x14ac:dyDescent="0.25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IF(Sheet1!$A$2 = "No", IF(OR(G1689 = 3, G1689 = 4), 0,1), 1)</f>
        <v>1</v>
      </c>
      <c r="J1689">
        <f>IF(AND(D1689&gt;=Sheet1!$C$3,D1689&lt;=Sheet1!$D$3),1,0)</f>
        <v>1</v>
      </c>
    </row>
    <row r="1690" spans="1:10" x14ac:dyDescent="0.25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IF(Sheet1!$A$2 = "No", IF(OR(G1690 = 3, G1690 = 4), 0,1), 1)</f>
        <v>1</v>
      </c>
      <c r="J1690">
        <f>IF(AND(D1690&gt;=Sheet1!$C$3,D1690&lt;=Sheet1!$D$3),1,0)</f>
        <v>1</v>
      </c>
    </row>
    <row r="1691" spans="1:10" x14ac:dyDescent="0.25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IF(Sheet1!$A$2 = "No", IF(OR(G1691 = 3, G1691 = 4), 0,1), 1)</f>
        <v>1</v>
      </c>
      <c r="J1691">
        <f>IF(AND(D1691&gt;=Sheet1!$C$3,D1691&lt;=Sheet1!$D$3),1,0)</f>
        <v>1</v>
      </c>
    </row>
    <row r="1692" spans="1:10" x14ac:dyDescent="0.25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IF(Sheet1!$A$2 = "No", IF(OR(G1692 = 3, G1692 = 4), 0,1), 1)</f>
        <v>1</v>
      </c>
      <c r="J1692">
        <f>IF(AND(D1692&gt;=Sheet1!$C$3,D1692&lt;=Sheet1!$D$3),1,0)</f>
        <v>1</v>
      </c>
    </row>
    <row r="1693" spans="1:10" x14ac:dyDescent="0.25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IF(Sheet1!$A$2 = "No", IF(OR(G1693 = 3, G1693 = 4), 0,1), 1)</f>
        <v>1</v>
      </c>
      <c r="J1693">
        <f>IF(AND(D1693&gt;=Sheet1!$C$3,D1693&lt;=Sheet1!$D$3),1,0)</f>
        <v>1</v>
      </c>
    </row>
    <row r="1694" spans="1:10" x14ac:dyDescent="0.25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IF(Sheet1!$A$2 = "No", IF(OR(G1694 = 3, G1694 = 4), 0,1), 1)</f>
        <v>1</v>
      </c>
      <c r="J1694">
        <f>IF(AND(D1694&gt;=Sheet1!$C$3,D1694&lt;=Sheet1!$D$3),1,0)</f>
        <v>1</v>
      </c>
    </row>
    <row r="1695" spans="1:10" x14ac:dyDescent="0.25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IF(Sheet1!$A$2 = "No", IF(OR(G1695 = 3, G1695 = 4), 0,1), 1)</f>
        <v>1</v>
      </c>
      <c r="J1695">
        <f>IF(AND(D1695&gt;=Sheet1!$C$3,D1695&lt;=Sheet1!$D$3),1,0)</f>
        <v>1</v>
      </c>
    </row>
    <row r="1696" spans="1:10" x14ac:dyDescent="0.25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IF(Sheet1!$A$2 = "No", IF(OR(G1696 = 3, G1696 = 4), 0,1), 1)</f>
        <v>1</v>
      </c>
      <c r="J1696">
        <f>IF(AND(D1696&gt;=Sheet1!$C$3,D1696&lt;=Sheet1!$D$3),1,0)</f>
        <v>1</v>
      </c>
    </row>
    <row r="1697" spans="1:10" x14ac:dyDescent="0.25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IF(Sheet1!$A$2 = "No", IF(OR(G1697 = 3, G1697 = 4), 0,1), 1)</f>
        <v>1</v>
      </c>
      <c r="J1697">
        <f>IF(AND(D1697&gt;=Sheet1!$C$3,D1697&lt;=Sheet1!$D$3),1,0)</f>
        <v>1</v>
      </c>
    </row>
    <row r="1698" spans="1:10" x14ac:dyDescent="0.25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IF(Sheet1!$A$2 = "No", IF(OR(G1698 = 3, G1698 = 4), 0,1), 1)</f>
        <v>1</v>
      </c>
      <c r="J1698">
        <f>IF(AND(D1698&gt;=Sheet1!$C$3,D1698&lt;=Sheet1!$D$3),1,0)</f>
        <v>0</v>
      </c>
    </row>
    <row r="1699" spans="1:10" x14ac:dyDescent="0.25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IF(Sheet1!$A$2 = "No", IF(OR(G1699 = 3, G1699 = 4), 0,1), 1)</f>
        <v>1</v>
      </c>
      <c r="J1699">
        <f>IF(AND(D1699&gt;=Sheet1!$C$3,D1699&lt;=Sheet1!$D$3),1,0)</f>
        <v>0</v>
      </c>
    </row>
    <row r="1700" spans="1:10" x14ac:dyDescent="0.25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IF(Sheet1!$A$2 = "No", IF(OR(G1700 = 3, G1700 = 4), 0,1), 1)</f>
        <v>1</v>
      </c>
      <c r="J1700">
        <f>IF(AND(D1700&gt;=Sheet1!$C$3,D1700&lt;=Sheet1!$D$3),1,0)</f>
        <v>0</v>
      </c>
    </row>
    <row r="1701" spans="1:10" x14ac:dyDescent="0.25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IF(Sheet1!$A$2 = "No", IF(OR(G1701 = 3, G1701 = 4), 0,1), 1)</f>
        <v>1</v>
      </c>
      <c r="J1701">
        <f>IF(AND(D1701&gt;=Sheet1!$C$3,D1701&lt;=Sheet1!$D$3),1,0)</f>
        <v>0</v>
      </c>
    </row>
    <row r="1702" spans="1:10" x14ac:dyDescent="0.25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IF(Sheet1!$A$2 = "No", IF(OR(G1702 = 3, G1702 = 4), 0,1), 1)</f>
        <v>1</v>
      </c>
      <c r="J1702">
        <f>IF(AND(D1702&gt;=Sheet1!$C$3,D1702&lt;=Sheet1!$D$3),1,0)</f>
        <v>0</v>
      </c>
    </row>
    <row r="1703" spans="1:10" x14ac:dyDescent="0.25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IF(Sheet1!$A$2 = "No", IF(OR(G1703 = 3, G1703 = 4), 0,1), 1)</f>
        <v>1</v>
      </c>
      <c r="J1703">
        <f>IF(AND(D1703&gt;=Sheet1!$C$3,D1703&lt;=Sheet1!$D$3),1,0)</f>
        <v>0</v>
      </c>
    </row>
    <row r="1704" spans="1:10" x14ac:dyDescent="0.25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IF(Sheet1!$A$2 = "No", IF(OR(G1704 = 3, G1704 = 4), 0,1), 1)</f>
        <v>1</v>
      </c>
      <c r="J1704">
        <f>IF(AND(D1704&gt;=Sheet1!$C$3,D1704&lt;=Sheet1!$D$3),1,0)</f>
        <v>0</v>
      </c>
    </row>
    <row r="1705" spans="1:10" x14ac:dyDescent="0.25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IF(Sheet1!$A$2 = "No", IF(OR(G1705 = 3, G1705 = 4), 0,1), 1)</f>
        <v>1</v>
      </c>
      <c r="J1705">
        <f>IF(AND(D1705&gt;=Sheet1!$C$3,D1705&lt;=Sheet1!$D$3),1,0)</f>
        <v>0</v>
      </c>
    </row>
    <row r="1706" spans="1:10" x14ac:dyDescent="0.25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IF(Sheet1!$A$2 = "No", IF(OR(G1706 = 3, G1706 = 4), 0,1), 1)</f>
        <v>1</v>
      </c>
      <c r="J1706">
        <f>IF(AND(D1706&gt;=Sheet1!$C$3,D1706&lt;=Sheet1!$D$3),1,0)</f>
        <v>0</v>
      </c>
    </row>
    <row r="1707" spans="1:10" x14ac:dyDescent="0.25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IF(Sheet1!$A$2 = "No", IF(OR(G1707 = 3, G1707 = 4), 0,1), 1)</f>
        <v>1</v>
      </c>
      <c r="J1707">
        <f>IF(AND(D1707&gt;=Sheet1!$C$3,D1707&lt;=Sheet1!$D$3),1,0)</f>
        <v>0</v>
      </c>
    </row>
    <row r="1708" spans="1:10" x14ac:dyDescent="0.25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IF(Sheet1!$A$2 = "No", IF(OR(G1708 = 3, G1708 = 4), 0,1), 1)</f>
        <v>1</v>
      </c>
      <c r="J1708">
        <f>IF(AND(D1708&gt;=Sheet1!$C$3,D1708&lt;=Sheet1!$D$3),1,0)</f>
        <v>0</v>
      </c>
    </row>
    <row r="1709" spans="1:10" x14ac:dyDescent="0.25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IF(Sheet1!$A$2 = "No", IF(OR(G1709 = 3, G1709 = 4), 0,1), 1)</f>
        <v>1</v>
      </c>
      <c r="J1709">
        <f>IF(AND(D1709&gt;=Sheet1!$C$3,D1709&lt;=Sheet1!$D$3),1,0)</f>
        <v>0</v>
      </c>
    </row>
    <row r="1710" spans="1:10" x14ac:dyDescent="0.25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IF(Sheet1!$A$2 = "No", IF(OR(G1710 = 3, G1710 = 4), 0,1), 1)</f>
        <v>1</v>
      </c>
      <c r="J1710">
        <f>IF(AND(D1710&gt;=Sheet1!$C$3,D1710&lt;=Sheet1!$D$3),1,0)</f>
        <v>0</v>
      </c>
    </row>
    <row r="1711" spans="1:10" x14ac:dyDescent="0.25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IF(Sheet1!$A$2 = "No", IF(OR(G1711 = 3, G1711 = 4), 0,1), 1)</f>
        <v>1</v>
      </c>
      <c r="J1711">
        <f>IF(AND(D1711&gt;=Sheet1!$C$3,D1711&lt;=Sheet1!$D$3),1,0)</f>
        <v>0</v>
      </c>
    </row>
    <row r="1712" spans="1:10" x14ac:dyDescent="0.25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IF(Sheet1!$A$2 = "No", IF(OR(G1712 = 3, G1712 = 4), 0,1), 1)</f>
        <v>1</v>
      </c>
      <c r="J1712">
        <f>IF(AND(D1712&gt;=Sheet1!$C$3,D1712&lt;=Sheet1!$D$3),1,0)</f>
        <v>0</v>
      </c>
    </row>
    <row r="1713" spans="1:10" x14ac:dyDescent="0.25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IF(Sheet1!$A$2 = "No", IF(OR(G1713 = 3, G1713 = 4), 0,1), 1)</f>
        <v>1</v>
      </c>
      <c r="J1713">
        <f>IF(AND(D1713&gt;=Sheet1!$C$3,D1713&lt;=Sheet1!$D$3),1,0)</f>
        <v>1</v>
      </c>
    </row>
    <row r="1714" spans="1:10" x14ac:dyDescent="0.25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IF(Sheet1!$A$2 = "No", IF(OR(G1714 = 3, G1714 = 4), 0,1), 1)</f>
        <v>1</v>
      </c>
      <c r="J1714">
        <f>IF(AND(D1714&gt;=Sheet1!$C$3,D1714&lt;=Sheet1!$D$3),1,0)</f>
        <v>1</v>
      </c>
    </row>
    <row r="1715" spans="1:10" x14ac:dyDescent="0.25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IF(Sheet1!$A$2 = "No", IF(OR(G1715 = 3, G1715 = 4), 0,1), 1)</f>
        <v>1</v>
      </c>
      <c r="J1715">
        <f>IF(AND(D1715&gt;=Sheet1!$C$3,D1715&lt;=Sheet1!$D$3),1,0)</f>
        <v>1</v>
      </c>
    </row>
    <row r="1716" spans="1:10" x14ac:dyDescent="0.25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IF(Sheet1!$A$2 = "No", IF(OR(G1716 = 3, G1716 = 4), 0,1), 1)</f>
        <v>1</v>
      </c>
      <c r="J1716">
        <f>IF(AND(D1716&gt;=Sheet1!$C$3,D1716&lt;=Sheet1!$D$3),1,0)</f>
        <v>1</v>
      </c>
    </row>
    <row r="1717" spans="1:10" x14ac:dyDescent="0.25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IF(Sheet1!$A$2 = "No", IF(OR(G1717 = 3, G1717 = 4), 0,1), 1)</f>
        <v>1</v>
      </c>
      <c r="J1717">
        <f>IF(AND(D1717&gt;=Sheet1!$C$3,D1717&lt;=Sheet1!$D$3),1,0)</f>
        <v>1</v>
      </c>
    </row>
    <row r="1718" spans="1:10" x14ac:dyDescent="0.25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IF(Sheet1!$A$2 = "No", IF(OR(G1718 = 3, G1718 = 4), 0,1), 1)</f>
        <v>1</v>
      </c>
      <c r="J1718">
        <f>IF(AND(D1718&gt;=Sheet1!$C$3,D1718&lt;=Sheet1!$D$3),1,0)</f>
        <v>1</v>
      </c>
    </row>
    <row r="1719" spans="1:10" x14ac:dyDescent="0.25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IF(Sheet1!$A$2 = "No", IF(OR(G1719 = 3, G1719 = 4), 0,1), 1)</f>
        <v>1</v>
      </c>
      <c r="J1719">
        <f>IF(AND(D1719&gt;=Sheet1!$C$3,D1719&lt;=Sheet1!$D$3),1,0)</f>
        <v>1</v>
      </c>
    </row>
    <row r="1720" spans="1:10" x14ac:dyDescent="0.25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IF(Sheet1!$A$2 = "No", IF(OR(G1720 = 3, G1720 = 4), 0,1), 1)</f>
        <v>1</v>
      </c>
      <c r="J1720">
        <f>IF(AND(D1720&gt;=Sheet1!$C$3,D1720&lt;=Sheet1!$D$3),1,0)</f>
        <v>1</v>
      </c>
    </row>
    <row r="1721" spans="1:10" x14ac:dyDescent="0.25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IF(Sheet1!$A$2 = "No", IF(OR(G1721 = 3, G1721 = 4), 0,1), 1)</f>
        <v>1</v>
      </c>
      <c r="J1721">
        <f>IF(AND(D1721&gt;=Sheet1!$C$3,D1721&lt;=Sheet1!$D$3),1,0)</f>
        <v>1</v>
      </c>
    </row>
    <row r="1722" spans="1:10" x14ac:dyDescent="0.25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IF(Sheet1!$A$2 = "No", IF(OR(G1722 = 3, G1722 = 4), 0,1), 1)</f>
        <v>1</v>
      </c>
      <c r="J1722">
        <f>IF(AND(D1722&gt;=Sheet1!$C$3,D1722&lt;=Sheet1!$D$3),1,0)</f>
        <v>0</v>
      </c>
    </row>
    <row r="1723" spans="1:10" x14ac:dyDescent="0.25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IF(Sheet1!$A$2 = "No", IF(OR(G1723 = 3, G1723 = 4), 0,1), 1)</f>
        <v>1</v>
      </c>
      <c r="J1723">
        <f>IF(AND(D1723&gt;=Sheet1!$C$3,D1723&lt;=Sheet1!$D$3),1,0)</f>
        <v>0</v>
      </c>
    </row>
    <row r="1724" spans="1:10" x14ac:dyDescent="0.25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IF(Sheet1!$A$2 = "No", IF(OR(G1724 = 3, G1724 = 4), 0,1), 1)</f>
        <v>1</v>
      </c>
      <c r="J1724">
        <f>IF(AND(D1724&gt;=Sheet1!$C$3,D1724&lt;=Sheet1!$D$3),1,0)</f>
        <v>0</v>
      </c>
    </row>
    <row r="1725" spans="1:10" x14ac:dyDescent="0.25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IF(Sheet1!$A$2 = "No", IF(OR(G1725 = 3, G1725 = 4), 0,1), 1)</f>
        <v>1</v>
      </c>
      <c r="J1725">
        <f>IF(AND(D1725&gt;=Sheet1!$C$3,D1725&lt;=Sheet1!$D$3),1,0)</f>
        <v>0</v>
      </c>
    </row>
    <row r="1726" spans="1:10" x14ac:dyDescent="0.25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IF(Sheet1!$A$2 = "No", IF(OR(G1726 = 3, G1726 = 4), 0,1), 1)</f>
        <v>1</v>
      </c>
      <c r="J1726">
        <f>IF(AND(D1726&gt;=Sheet1!$C$3,D1726&lt;=Sheet1!$D$3),1,0)</f>
        <v>0</v>
      </c>
    </row>
    <row r="1727" spans="1:10" x14ac:dyDescent="0.25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IF(Sheet1!$A$2 = "No", IF(OR(G1727 = 3, G1727 = 4), 0,1), 1)</f>
        <v>1</v>
      </c>
      <c r="J1727">
        <f>IF(AND(D1727&gt;=Sheet1!$C$3,D1727&lt;=Sheet1!$D$3),1,0)</f>
        <v>0</v>
      </c>
    </row>
    <row r="1728" spans="1:10" x14ac:dyDescent="0.25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IF(Sheet1!$A$2 = "No", IF(OR(G1728 = 3, G1728 = 4), 0,1), 1)</f>
        <v>1</v>
      </c>
      <c r="J1728">
        <f>IF(AND(D1728&gt;=Sheet1!$C$3,D1728&lt;=Sheet1!$D$3),1,0)</f>
        <v>0</v>
      </c>
    </row>
    <row r="1729" spans="1:10" x14ac:dyDescent="0.25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IF(Sheet1!$A$2 = "No", IF(OR(G1729 = 3, G1729 = 4), 0,1), 1)</f>
        <v>1</v>
      </c>
      <c r="J1729">
        <f>IF(AND(D1729&gt;=Sheet1!$C$3,D1729&lt;=Sheet1!$D$3),1,0)</f>
        <v>0</v>
      </c>
    </row>
    <row r="1730" spans="1:10" x14ac:dyDescent="0.25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IF(Sheet1!$A$2 = "No", IF(OR(G1730 = 3, G1730 = 4), 0,1), 1)</f>
        <v>1</v>
      </c>
      <c r="J1730">
        <f>IF(AND(D1730&gt;=Sheet1!$C$3,D1730&lt;=Sheet1!$D$3),1,0)</f>
        <v>0</v>
      </c>
    </row>
    <row r="1731" spans="1:10" x14ac:dyDescent="0.25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IF(Sheet1!$A$2 = "No", IF(OR(G1731 = 3, G1731 = 4), 0,1), 1)</f>
        <v>1</v>
      </c>
      <c r="J1731">
        <f>IF(AND(D1731&gt;=Sheet1!$C$3,D1731&lt;=Sheet1!$D$3),1,0)</f>
        <v>0</v>
      </c>
    </row>
    <row r="1732" spans="1:10" x14ac:dyDescent="0.25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IF(Sheet1!$A$2 = "No", IF(OR(G1732 = 3, G1732 = 4), 0,1), 1)</f>
        <v>1</v>
      </c>
      <c r="J1732">
        <f>IF(AND(D1732&gt;=Sheet1!$C$3,D1732&lt;=Sheet1!$D$3),1,0)</f>
        <v>0</v>
      </c>
    </row>
    <row r="1733" spans="1:10" x14ac:dyDescent="0.25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IF(Sheet1!$A$2 = "No", IF(OR(G1733 = 3, G1733 = 4), 0,1), 1)</f>
        <v>1</v>
      </c>
      <c r="J1733">
        <f>IF(AND(D1733&gt;=Sheet1!$C$3,D1733&lt;=Sheet1!$D$3),1,0)</f>
        <v>0</v>
      </c>
    </row>
    <row r="1734" spans="1:10" x14ac:dyDescent="0.25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39.200000000000003</v>
      </c>
      <c r="G1734">
        <v>1</v>
      </c>
      <c r="H1734">
        <v>1</v>
      </c>
      <c r="I1734">
        <f>IF(Sheet1!$A$2 = "No", IF(OR(G1734 = 3, G1734 = 4), 0,1), 1)</f>
        <v>1</v>
      </c>
      <c r="J1734">
        <f>IF(AND(D1734&gt;=Sheet1!$C$3,D1734&lt;=Sheet1!$D$3),1,0)</f>
        <v>0</v>
      </c>
    </row>
    <row r="1735" spans="1:10" x14ac:dyDescent="0.25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IF(Sheet1!$A$2 = "No", IF(OR(G1735 = 3, G1735 = 4), 0,1), 1)</f>
        <v>1</v>
      </c>
      <c r="J1735">
        <f>IF(AND(D1735&gt;=Sheet1!$C$3,D1735&lt;=Sheet1!$D$3),1,0)</f>
        <v>0</v>
      </c>
    </row>
    <row r="1736" spans="1:10" x14ac:dyDescent="0.25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IF(Sheet1!$A$2 = "No", IF(OR(G1736 = 3, G1736 = 4), 0,1), 1)</f>
        <v>1</v>
      </c>
      <c r="J1736">
        <f>IF(AND(D1736&gt;=Sheet1!$C$3,D1736&lt;=Sheet1!$D$3),1,0)</f>
        <v>0</v>
      </c>
    </row>
    <row r="1737" spans="1:10" x14ac:dyDescent="0.25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39.200000000000003</v>
      </c>
      <c r="G1737">
        <v>1</v>
      </c>
      <c r="H1737">
        <v>1</v>
      </c>
      <c r="I1737">
        <f>IF(Sheet1!$A$2 = "No", IF(OR(G1737 = 3, G1737 = 4), 0,1), 1)</f>
        <v>1</v>
      </c>
      <c r="J1737">
        <f>IF(AND(D1737&gt;=Sheet1!$C$3,D1737&lt;=Sheet1!$D$3),1,0)</f>
        <v>1</v>
      </c>
    </row>
    <row r="1738" spans="1:10" x14ac:dyDescent="0.25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IF(Sheet1!$A$2 = "No", IF(OR(G1738 = 3, G1738 = 4), 0,1), 1)</f>
        <v>1</v>
      </c>
      <c r="J1738">
        <f>IF(AND(D1738&gt;=Sheet1!$C$3,D1738&lt;=Sheet1!$D$3),1,0)</f>
        <v>1</v>
      </c>
    </row>
    <row r="1739" spans="1:10" x14ac:dyDescent="0.25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IF(Sheet1!$A$2 = "No", IF(OR(G1739 = 3, G1739 = 4), 0,1), 1)</f>
        <v>1</v>
      </c>
      <c r="J1739">
        <f>IF(AND(D1739&gt;=Sheet1!$C$3,D1739&lt;=Sheet1!$D$3),1,0)</f>
        <v>1</v>
      </c>
    </row>
    <row r="1740" spans="1:10" x14ac:dyDescent="0.25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IF(Sheet1!$A$2 = "No", IF(OR(G1740 = 3, G1740 = 4), 0,1), 1)</f>
        <v>1</v>
      </c>
      <c r="J1740">
        <f>IF(AND(D1740&gt;=Sheet1!$C$3,D1740&lt;=Sheet1!$D$3),1,0)</f>
        <v>1</v>
      </c>
    </row>
    <row r="1741" spans="1:10" x14ac:dyDescent="0.25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IF(Sheet1!$A$2 = "No", IF(OR(G1741 = 3, G1741 = 4), 0,1), 1)</f>
        <v>1</v>
      </c>
      <c r="J1741">
        <f>IF(AND(D1741&gt;=Sheet1!$C$3,D1741&lt;=Sheet1!$D$3),1,0)</f>
        <v>1</v>
      </c>
    </row>
    <row r="1742" spans="1:10" x14ac:dyDescent="0.25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IF(Sheet1!$A$2 = "No", IF(OR(G1742 = 3, G1742 = 4), 0,1), 1)</f>
        <v>1</v>
      </c>
      <c r="J1742">
        <f>IF(AND(D1742&gt;=Sheet1!$C$3,D1742&lt;=Sheet1!$D$3),1,0)</f>
        <v>1</v>
      </c>
    </row>
    <row r="1743" spans="1:10" x14ac:dyDescent="0.25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IF(Sheet1!$A$2 = "No", IF(OR(G1743 = 3, G1743 = 4), 0,1), 1)</f>
        <v>1</v>
      </c>
      <c r="J1743">
        <f>IF(AND(D1743&gt;=Sheet1!$C$3,D1743&lt;=Sheet1!$D$3),1,0)</f>
        <v>1</v>
      </c>
    </row>
    <row r="1744" spans="1:10" x14ac:dyDescent="0.25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IF(Sheet1!$A$2 = "No", IF(OR(G1744 = 3, G1744 = 4), 0,1), 1)</f>
        <v>1</v>
      </c>
      <c r="J1744">
        <f>IF(AND(D1744&gt;=Sheet1!$C$3,D1744&lt;=Sheet1!$D$3),1,0)</f>
        <v>1</v>
      </c>
    </row>
    <row r="1745" spans="1:10" x14ac:dyDescent="0.25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IF(Sheet1!$A$2 = "No", IF(OR(G1745 = 3, G1745 = 4), 0,1), 1)</f>
        <v>1</v>
      </c>
      <c r="J1745">
        <f>IF(AND(D1745&gt;=Sheet1!$C$3,D1745&lt;=Sheet1!$D$3),1,0)</f>
        <v>1</v>
      </c>
    </row>
    <row r="1746" spans="1:10" x14ac:dyDescent="0.25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IF(Sheet1!$A$2 = "No", IF(OR(G1746 = 3, G1746 = 4), 0,1), 1)</f>
        <v>1</v>
      </c>
      <c r="J1746">
        <f>IF(AND(D1746&gt;=Sheet1!$C$3,D1746&lt;=Sheet1!$D$3),1,0)</f>
        <v>0</v>
      </c>
    </row>
    <row r="1747" spans="1:10" x14ac:dyDescent="0.25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IF(Sheet1!$A$2 = "No", IF(OR(G1747 = 3, G1747 = 4), 0,1), 1)</f>
        <v>1</v>
      </c>
      <c r="J1747">
        <f>IF(AND(D1747&gt;=Sheet1!$C$3,D1747&lt;=Sheet1!$D$3),1,0)</f>
        <v>0</v>
      </c>
    </row>
    <row r="1748" spans="1:10" x14ac:dyDescent="0.25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IF(Sheet1!$A$2 = "No", IF(OR(G1748 = 3, G1748 = 4), 0,1), 1)</f>
        <v>1</v>
      </c>
      <c r="J1748">
        <f>IF(AND(D1748&gt;=Sheet1!$C$3,D1748&lt;=Sheet1!$D$3),1,0)</f>
        <v>0</v>
      </c>
    </row>
    <row r="1749" spans="1:10" x14ac:dyDescent="0.25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IF(Sheet1!$A$2 = "No", IF(OR(G1749 = 3, G1749 = 4), 0,1), 1)</f>
        <v>1</v>
      </c>
      <c r="J1749">
        <f>IF(AND(D1749&gt;=Sheet1!$C$3,D1749&lt;=Sheet1!$D$3),1,0)</f>
        <v>0</v>
      </c>
    </row>
    <row r="1750" spans="1:10" x14ac:dyDescent="0.25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IF(Sheet1!$A$2 = "No", IF(OR(G1750 = 3, G1750 = 4), 0,1), 1)</f>
        <v>1</v>
      </c>
      <c r="J1750">
        <f>IF(AND(D1750&gt;=Sheet1!$C$3,D1750&lt;=Sheet1!$D$3),1,0)</f>
        <v>0</v>
      </c>
    </row>
    <row r="1751" spans="1:10" x14ac:dyDescent="0.25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IF(Sheet1!$A$2 = "No", IF(OR(G1751 = 3, G1751 = 4), 0,1), 1)</f>
        <v>1</v>
      </c>
      <c r="J1751">
        <f>IF(AND(D1751&gt;=Sheet1!$C$3,D1751&lt;=Sheet1!$D$3),1,0)</f>
        <v>0</v>
      </c>
    </row>
    <row r="1752" spans="1:10" x14ac:dyDescent="0.25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IF(Sheet1!$A$2 = "No", IF(OR(G1752 = 3, G1752 = 4), 0,1), 1)</f>
        <v>1</v>
      </c>
      <c r="J1752">
        <f>IF(AND(D1752&gt;=Sheet1!$C$3,D1752&lt;=Sheet1!$D$3),1,0)</f>
        <v>0</v>
      </c>
    </row>
    <row r="1753" spans="1:10" x14ac:dyDescent="0.25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IF(Sheet1!$A$2 = "No", IF(OR(G1753 = 3, G1753 = 4), 0,1), 1)</f>
        <v>1</v>
      </c>
      <c r="J1753">
        <f>IF(AND(D1753&gt;=Sheet1!$C$3,D1753&lt;=Sheet1!$D$3),1,0)</f>
        <v>0</v>
      </c>
    </row>
    <row r="1754" spans="1:10" x14ac:dyDescent="0.25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IF(Sheet1!$A$2 = "No", IF(OR(G1754 = 3, G1754 = 4), 0,1), 1)</f>
        <v>1</v>
      </c>
      <c r="J1754">
        <f>IF(AND(D1754&gt;=Sheet1!$C$3,D1754&lt;=Sheet1!$D$3),1,0)</f>
        <v>0</v>
      </c>
    </row>
    <row r="1755" spans="1:10" x14ac:dyDescent="0.25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IF(Sheet1!$A$2 = "No", IF(OR(G1755 = 3, G1755 = 4), 0,1), 1)</f>
        <v>1</v>
      </c>
      <c r="J1755">
        <f>IF(AND(D1755&gt;=Sheet1!$C$3,D1755&lt;=Sheet1!$D$3),1,0)</f>
        <v>0</v>
      </c>
    </row>
    <row r="1756" spans="1:10" x14ac:dyDescent="0.25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IF(Sheet1!$A$2 = "No", IF(OR(G1756 = 3, G1756 = 4), 0,1), 1)</f>
        <v>1</v>
      </c>
      <c r="J1756">
        <f>IF(AND(D1756&gt;=Sheet1!$C$3,D1756&lt;=Sheet1!$D$3),1,0)</f>
        <v>0</v>
      </c>
    </row>
    <row r="1757" spans="1:10" x14ac:dyDescent="0.25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IF(Sheet1!$A$2 = "No", IF(OR(G1757 = 3, G1757 = 4), 0,1), 1)</f>
        <v>1</v>
      </c>
      <c r="J1757">
        <f>IF(AND(D1757&gt;=Sheet1!$C$3,D1757&lt;=Sheet1!$D$3),1,0)</f>
        <v>0</v>
      </c>
    </row>
    <row r="1758" spans="1:10" x14ac:dyDescent="0.25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IF(Sheet1!$A$2 = "No", IF(OR(G1758 = 3, G1758 = 4), 0,1), 1)</f>
        <v>1</v>
      </c>
      <c r="J1758">
        <f>IF(AND(D1758&gt;=Sheet1!$C$3,D1758&lt;=Sheet1!$D$3),1,0)</f>
        <v>0</v>
      </c>
    </row>
    <row r="1759" spans="1:10" x14ac:dyDescent="0.25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39.200000000000003</v>
      </c>
      <c r="G1759">
        <v>2</v>
      </c>
      <c r="H1759">
        <v>1</v>
      </c>
      <c r="I1759">
        <f>IF(Sheet1!$A$2 = "No", IF(OR(G1759 = 3, G1759 = 4), 0,1), 1)</f>
        <v>1</v>
      </c>
      <c r="J1759">
        <f>IF(AND(D1759&gt;=Sheet1!$C$3,D1759&lt;=Sheet1!$D$3),1,0)</f>
        <v>0</v>
      </c>
    </row>
    <row r="1760" spans="1:10" x14ac:dyDescent="0.25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38.840000000000003</v>
      </c>
      <c r="G1760">
        <v>2</v>
      </c>
      <c r="H1760">
        <v>1</v>
      </c>
      <c r="I1760">
        <f>IF(Sheet1!$A$2 = "No", IF(OR(G1760 = 3, G1760 = 4), 0,1), 1)</f>
        <v>1</v>
      </c>
      <c r="J1760">
        <f>IF(AND(D1760&gt;=Sheet1!$C$3,D1760&lt;=Sheet1!$D$3),1,0)</f>
        <v>0</v>
      </c>
    </row>
    <row r="1761" spans="1:10" x14ac:dyDescent="0.25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IF(Sheet1!$A$2 = "No", IF(OR(G1761 = 3, G1761 = 4), 0,1), 1)</f>
        <v>1</v>
      </c>
      <c r="J1761">
        <f>IF(AND(D1761&gt;=Sheet1!$C$3,D1761&lt;=Sheet1!$D$3),1,0)</f>
        <v>1</v>
      </c>
    </row>
    <row r="1762" spans="1:10" x14ac:dyDescent="0.25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IF(Sheet1!$A$2 = "No", IF(OR(G1762 = 3, G1762 = 4), 0,1), 1)</f>
        <v>1</v>
      </c>
      <c r="J1762">
        <f>IF(AND(D1762&gt;=Sheet1!$C$3,D1762&lt;=Sheet1!$D$3),1,0)</f>
        <v>1</v>
      </c>
    </row>
    <row r="1763" spans="1:10" x14ac:dyDescent="0.25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IF(Sheet1!$A$2 = "No", IF(OR(G1763 = 3, G1763 = 4), 0,1), 1)</f>
        <v>1</v>
      </c>
      <c r="J1763">
        <f>IF(AND(D1763&gt;=Sheet1!$C$3,D1763&lt;=Sheet1!$D$3),1,0)</f>
        <v>1</v>
      </c>
    </row>
    <row r="1764" spans="1:10" x14ac:dyDescent="0.25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IF(Sheet1!$A$2 = "No", IF(OR(G1764 = 3, G1764 = 4), 0,1), 1)</f>
        <v>1</v>
      </c>
      <c r="J1764">
        <f>IF(AND(D1764&gt;=Sheet1!$C$3,D1764&lt;=Sheet1!$D$3),1,0)</f>
        <v>1</v>
      </c>
    </row>
    <row r="1765" spans="1:10" x14ac:dyDescent="0.25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IF(Sheet1!$A$2 = "No", IF(OR(G1765 = 3, G1765 = 4), 0,1), 1)</f>
        <v>1</v>
      </c>
      <c r="J1765">
        <f>IF(AND(D1765&gt;=Sheet1!$C$3,D1765&lt;=Sheet1!$D$3),1,0)</f>
        <v>1</v>
      </c>
    </row>
    <row r="1766" spans="1:10" x14ac:dyDescent="0.25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IF(Sheet1!$A$2 = "No", IF(OR(G1766 = 3, G1766 = 4), 0,1), 1)</f>
        <v>1</v>
      </c>
      <c r="J1766">
        <f>IF(AND(D1766&gt;=Sheet1!$C$3,D1766&lt;=Sheet1!$D$3),1,0)</f>
        <v>1</v>
      </c>
    </row>
    <row r="1767" spans="1:10" x14ac:dyDescent="0.25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IF(Sheet1!$A$2 = "No", IF(OR(G1767 = 3, G1767 = 4), 0,1), 1)</f>
        <v>1</v>
      </c>
      <c r="J1767">
        <f>IF(AND(D1767&gt;=Sheet1!$C$3,D1767&lt;=Sheet1!$D$3),1,0)</f>
        <v>1</v>
      </c>
    </row>
    <row r="1768" spans="1:10" x14ac:dyDescent="0.25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IF(Sheet1!$A$2 = "No", IF(OR(G1768 = 3, G1768 = 4), 0,1), 1)</f>
        <v>1</v>
      </c>
      <c r="J1768">
        <f>IF(AND(D1768&gt;=Sheet1!$C$3,D1768&lt;=Sheet1!$D$3),1,0)</f>
        <v>1</v>
      </c>
    </row>
    <row r="1769" spans="1:10" x14ac:dyDescent="0.25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IF(Sheet1!$A$2 = "No", IF(OR(G1769 = 3, G1769 = 4), 0,1), 1)</f>
        <v>1</v>
      </c>
      <c r="J1769">
        <f>IF(AND(D1769&gt;=Sheet1!$C$3,D1769&lt;=Sheet1!$D$3),1,0)</f>
        <v>1</v>
      </c>
    </row>
    <row r="1770" spans="1:10" x14ac:dyDescent="0.25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IF(Sheet1!$A$2 = "No", IF(OR(G1770 = 3, G1770 = 4), 0,1), 1)</f>
        <v>1</v>
      </c>
      <c r="J1770">
        <f>IF(AND(D1770&gt;=Sheet1!$C$3,D1770&lt;=Sheet1!$D$3),1,0)</f>
        <v>0</v>
      </c>
    </row>
    <row r="1771" spans="1:10" x14ac:dyDescent="0.25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IF(Sheet1!$A$2 = "No", IF(OR(G1771 = 3, G1771 = 4), 0,1), 1)</f>
        <v>1</v>
      </c>
      <c r="J1771">
        <f>IF(AND(D1771&gt;=Sheet1!$C$3,D1771&lt;=Sheet1!$D$3),1,0)</f>
        <v>0</v>
      </c>
    </row>
    <row r="1772" spans="1:10" x14ac:dyDescent="0.25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IF(Sheet1!$A$2 = "No", IF(OR(G1772 = 3, G1772 = 4), 0,1), 1)</f>
        <v>1</v>
      </c>
      <c r="J1772">
        <f>IF(AND(D1772&gt;=Sheet1!$C$3,D1772&lt;=Sheet1!$D$3),1,0)</f>
        <v>0</v>
      </c>
    </row>
    <row r="1773" spans="1:10" x14ac:dyDescent="0.25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39.200000000000003</v>
      </c>
      <c r="G1773">
        <v>2</v>
      </c>
      <c r="H1773">
        <v>1</v>
      </c>
      <c r="I1773">
        <f>IF(Sheet1!$A$2 = "No", IF(OR(G1773 = 3, G1773 = 4), 0,1), 1)</f>
        <v>1</v>
      </c>
      <c r="J1773">
        <f>IF(AND(D1773&gt;=Sheet1!$C$3,D1773&lt;=Sheet1!$D$3),1,0)</f>
        <v>0</v>
      </c>
    </row>
    <row r="1774" spans="1:10" x14ac:dyDescent="0.25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IF(Sheet1!$A$2 = "No", IF(OR(G1774 = 3, G1774 = 4), 0,1), 1)</f>
        <v>1</v>
      </c>
      <c r="J1774">
        <f>IF(AND(D1774&gt;=Sheet1!$C$3,D1774&lt;=Sheet1!$D$3),1,0)</f>
        <v>0</v>
      </c>
    </row>
    <row r="1775" spans="1:10" x14ac:dyDescent="0.25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IF(Sheet1!$A$2 = "No", IF(OR(G1775 = 3, G1775 = 4), 0,1), 1)</f>
        <v>1</v>
      </c>
      <c r="J1775">
        <f>IF(AND(D1775&gt;=Sheet1!$C$3,D1775&lt;=Sheet1!$D$3),1,0)</f>
        <v>0</v>
      </c>
    </row>
    <row r="1776" spans="1:10" x14ac:dyDescent="0.25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33.799999999999997</v>
      </c>
      <c r="G1776">
        <v>2</v>
      </c>
      <c r="H1776">
        <v>1</v>
      </c>
      <c r="I1776">
        <f>IF(Sheet1!$A$2 = "No", IF(OR(G1776 = 3, G1776 = 4), 0,1), 1)</f>
        <v>1</v>
      </c>
      <c r="J1776">
        <f>IF(AND(D1776&gt;=Sheet1!$C$3,D1776&lt;=Sheet1!$D$3),1,0)</f>
        <v>0</v>
      </c>
    </row>
    <row r="1777" spans="1:10" x14ac:dyDescent="0.25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IF(Sheet1!$A$2 = "No", IF(OR(G1777 = 3, G1777 = 4), 0,1), 1)</f>
        <v>1</v>
      </c>
      <c r="J1777">
        <f>IF(AND(D1777&gt;=Sheet1!$C$3,D1777&lt;=Sheet1!$D$3),1,0)</f>
        <v>0</v>
      </c>
    </row>
    <row r="1778" spans="1:10" x14ac:dyDescent="0.25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IF(Sheet1!$A$2 = "No", IF(OR(G1778 = 3, G1778 = 4), 0,1), 1)</f>
        <v>0</v>
      </c>
      <c r="J1778">
        <f>IF(AND(D1778&gt;=Sheet1!$C$3,D1778&lt;=Sheet1!$D$3),1,0)</f>
        <v>0</v>
      </c>
    </row>
    <row r="1779" spans="1:10" x14ac:dyDescent="0.25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IF(Sheet1!$A$2 = "No", IF(OR(G1779 = 3, G1779 = 4), 0,1), 1)</f>
        <v>0</v>
      </c>
      <c r="J1779">
        <f>IF(AND(D1779&gt;=Sheet1!$C$3,D1779&lt;=Sheet1!$D$3),1,0)</f>
        <v>0</v>
      </c>
    </row>
    <row r="1780" spans="1:10" x14ac:dyDescent="0.25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IF(Sheet1!$A$2 = "No", IF(OR(G1780 = 3, G1780 = 4), 0,1), 1)</f>
        <v>0</v>
      </c>
      <c r="J1780">
        <f>IF(AND(D1780&gt;=Sheet1!$C$3,D1780&lt;=Sheet1!$D$3),1,0)</f>
        <v>0</v>
      </c>
    </row>
    <row r="1781" spans="1:10" x14ac:dyDescent="0.25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IF(Sheet1!$A$2 = "No", IF(OR(G1781 = 3, G1781 = 4), 0,1), 1)</f>
        <v>0</v>
      </c>
      <c r="J1781">
        <f>IF(AND(D1781&gt;=Sheet1!$C$3,D1781&lt;=Sheet1!$D$3),1,0)</f>
        <v>0</v>
      </c>
    </row>
    <row r="1782" spans="1:10" x14ac:dyDescent="0.25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IF(Sheet1!$A$2 = "No", IF(OR(G1782 = 3, G1782 = 4), 0,1), 1)</f>
        <v>0</v>
      </c>
      <c r="J1782">
        <f>IF(AND(D1782&gt;=Sheet1!$C$3,D1782&lt;=Sheet1!$D$3),1,0)</f>
        <v>0</v>
      </c>
    </row>
    <row r="1783" spans="1:10" x14ac:dyDescent="0.25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IF(Sheet1!$A$2 = "No", IF(OR(G1783 = 3, G1783 = 4), 0,1), 1)</f>
        <v>0</v>
      </c>
      <c r="J1783">
        <f>IF(AND(D1783&gt;=Sheet1!$C$3,D1783&lt;=Sheet1!$D$3),1,0)</f>
        <v>0</v>
      </c>
    </row>
    <row r="1784" spans="1:10" x14ac:dyDescent="0.25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IF(Sheet1!$A$2 = "No", IF(OR(G1784 = 3, G1784 = 4), 0,1), 1)</f>
        <v>0</v>
      </c>
      <c r="J1784">
        <f>IF(AND(D1784&gt;=Sheet1!$C$3,D1784&lt;=Sheet1!$D$3),1,0)</f>
        <v>0</v>
      </c>
    </row>
    <row r="1785" spans="1:10" x14ac:dyDescent="0.25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IF(Sheet1!$A$2 = "No", IF(OR(G1785 = 3, G1785 = 4), 0,1), 1)</f>
        <v>0</v>
      </c>
      <c r="J1785">
        <f>IF(AND(D1785&gt;=Sheet1!$C$3,D1785&lt;=Sheet1!$D$3),1,0)</f>
        <v>1</v>
      </c>
    </row>
    <row r="1786" spans="1:10" x14ac:dyDescent="0.25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IF(Sheet1!$A$2 = "No", IF(OR(G1786 = 3, G1786 = 4), 0,1), 1)</f>
        <v>0</v>
      </c>
      <c r="J1786">
        <f>IF(AND(D1786&gt;=Sheet1!$C$3,D1786&lt;=Sheet1!$D$3),1,0)</f>
        <v>1</v>
      </c>
    </row>
    <row r="1787" spans="1:10" x14ac:dyDescent="0.25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33.799999999999997</v>
      </c>
      <c r="G1787">
        <v>3</v>
      </c>
      <c r="H1787">
        <v>1</v>
      </c>
      <c r="I1787">
        <f>IF(Sheet1!$A$2 = "No", IF(OR(G1787 = 3, G1787 = 4), 0,1), 1)</f>
        <v>0</v>
      </c>
      <c r="J1787">
        <f>IF(AND(D1787&gt;=Sheet1!$C$3,D1787&lt;=Sheet1!$D$3),1,0)</f>
        <v>1</v>
      </c>
    </row>
    <row r="1788" spans="1:10" x14ac:dyDescent="0.25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IF(Sheet1!$A$2 = "No", IF(OR(G1788 = 3, G1788 = 4), 0,1), 1)</f>
        <v>0</v>
      </c>
      <c r="J1788">
        <f>IF(AND(D1788&gt;=Sheet1!$C$3,D1788&lt;=Sheet1!$D$3),1,0)</f>
        <v>1</v>
      </c>
    </row>
    <row r="1789" spans="1:10" x14ac:dyDescent="0.25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IF(Sheet1!$A$2 = "No", IF(OR(G1789 = 3, G1789 = 4), 0,1), 1)</f>
        <v>0</v>
      </c>
      <c r="J1789">
        <f>IF(AND(D1789&gt;=Sheet1!$C$3,D1789&lt;=Sheet1!$D$3),1,0)</f>
        <v>1</v>
      </c>
    </row>
    <row r="1790" spans="1:10" x14ac:dyDescent="0.25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IF(Sheet1!$A$2 = "No", IF(OR(G1790 = 3, G1790 = 4), 0,1), 1)</f>
        <v>0</v>
      </c>
      <c r="J1790">
        <f>IF(AND(D1790&gt;=Sheet1!$C$3,D1790&lt;=Sheet1!$D$3),1,0)</f>
        <v>1</v>
      </c>
    </row>
    <row r="1791" spans="1:10" x14ac:dyDescent="0.25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IF(Sheet1!$A$2 = "No", IF(OR(G1791 = 3, G1791 = 4), 0,1), 1)</f>
        <v>0</v>
      </c>
      <c r="J1791">
        <f>IF(AND(D1791&gt;=Sheet1!$C$3,D1791&lt;=Sheet1!$D$3),1,0)</f>
        <v>1</v>
      </c>
    </row>
    <row r="1792" spans="1:10" x14ac:dyDescent="0.25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IF(Sheet1!$A$2 = "No", IF(OR(G1792 = 3, G1792 = 4), 0,1), 1)</f>
        <v>0</v>
      </c>
      <c r="J1792">
        <f>IF(AND(D1792&gt;=Sheet1!$C$3,D1792&lt;=Sheet1!$D$3),1,0)</f>
        <v>1</v>
      </c>
    </row>
    <row r="1793" spans="1:10" x14ac:dyDescent="0.25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IF(Sheet1!$A$2 = "No", IF(OR(G1793 = 3, G1793 = 4), 0,1), 1)</f>
        <v>0</v>
      </c>
      <c r="J1793">
        <f>IF(AND(D1793&gt;=Sheet1!$C$3,D1793&lt;=Sheet1!$D$3),1,0)</f>
        <v>1</v>
      </c>
    </row>
    <row r="1794" spans="1:10" x14ac:dyDescent="0.25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IF(Sheet1!$A$2 = "No", IF(OR(G1794 = 3, G1794 = 4), 0,1), 1)</f>
        <v>0</v>
      </c>
      <c r="J1794">
        <f>IF(AND(D1794&gt;=Sheet1!$C$3,D1794&lt;=Sheet1!$D$3),1,0)</f>
        <v>0</v>
      </c>
    </row>
    <row r="1795" spans="1:10" x14ac:dyDescent="0.25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IF(Sheet1!$A$2 = "No", IF(OR(G1795 = 3, G1795 = 4), 0,1), 1)</f>
        <v>0</v>
      </c>
      <c r="J1795">
        <f>IF(AND(D1795&gt;=Sheet1!$C$3,D1795&lt;=Sheet1!$D$3),1,0)</f>
        <v>0</v>
      </c>
    </row>
    <row r="1796" spans="1:10" x14ac:dyDescent="0.25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IF(Sheet1!$A$2 = "No", IF(OR(G1796 = 3, G1796 = 4), 0,1), 1)</f>
        <v>0</v>
      </c>
      <c r="J1796">
        <f>IF(AND(D1796&gt;=Sheet1!$C$3,D1796&lt;=Sheet1!$D$3),1,0)</f>
        <v>0</v>
      </c>
    </row>
    <row r="1797" spans="1:10" x14ac:dyDescent="0.25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IF(Sheet1!$A$2 = "No", IF(OR(G1797 = 3, G1797 = 4), 0,1), 1)</f>
        <v>0</v>
      </c>
      <c r="J1797">
        <f>IF(AND(D1797&gt;=Sheet1!$C$3,D1797&lt;=Sheet1!$D$3),1,0)</f>
        <v>0</v>
      </c>
    </row>
    <row r="1798" spans="1:10" x14ac:dyDescent="0.25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IF(Sheet1!$A$2 = "No", IF(OR(G1798 = 3, G1798 = 4), 0,1), 1)</f>
        <v>0</v>
      </c>
      <c r="J1798">
        <f>IF(AND(D1798&gt;=Sheet1!$C$3,D1798&lt;=Sheet1!$D$3),1,0)</f>
        <v>0</v>
      </c>
    </row>
    <row r="1799" spans="1:10" x14ac:dyDescent="0.25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IF(Sheet1!$A$2 = "No", IF(OR(G1799 = 3, G1799 = 4), 0,1), 1)</f>
        <v>0</v>
      </c>
      <c r="J1799">
        <f>IF(AND(D1799&gt;=Sheet1!$C$3,D1799&lt;=Sheet1!$D$3),1,0)</f>
        <v>0</v>
      </c>
    </row>
    <row r="1800" spans="1:10" x14ac:dyDescent="0.25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39.200000000000003</v>
      </c>
      <c r="G1800">
        <v>3</v>
      </c>
      <c r="H1800">
        <v>1</v>
      </c>
      <c r="I1800">
        <f>IF(Sheet1!$A$2 = "No", IF(OR(G1800 = 3, G1800 = 4), 0,1), 1)</f>
        <v>0</v>
      </c>
      <c r="J1800">
        <f>IF(AND(D1800&gt;=Sheet1!$C$3,D1800&lt;=Sheet1!$D$3),1,0)</f>
        <v>0</v>
      </c>
    </row>
    <row r="1801" spans="1:10" x14ac:dyDescent="0.25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IF(Sheet1!$A$2 = "No", IF(OR(G1801 = 3, G1801 = 4), 0,1), 1)</f>
        <v>0</v>
      </c>
      <c r="J1801">
        <f>IF(AND(D1801&gt;=Sheet1!$C$3,D1801&lt;=Sheet1!$D$3),1,0)</f>
        <v>0</v>
      </c>
    </row>
    <row r="1802" spans="1:10" x14ac:dyDescent="0.25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33.799999999999997</v>
      </c>
      <c r="G1802">
        <v>4</v>
      </c>
      <c r="H1802">
        <v>1</v>
      </c>
      <c r="I1802">
        <f>IF(Sheet1!$A$2 = "No", IF(OR(G1802 = 3, G1802 = 4), 0,1), 1)</f>
        <v>0</v>
      </c>
      <c r="J1802">
        <f>IF(AND(D1802&gt;=Sheet1!$C$3,D1802&lt;=Sheet1!$D$3),1,0)</f>
        <v>0</v>
      </c>
    </row>
    <row r="1803" spans="1:10" x14ac:dyDescent="0.25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33.799999999999997</v>
      </c>
      <c r="G1803">
        <v>4</v>
      </c>
      <c r="H1803">
        <v>1</v>
      </c>
      <c r="I1803">
        <f>IF(Sheet1!$A$2 = "No", IF(OR(G1803 = 3, G1803 = 4), 0,1), 1)</f>
        <v>0</v>
      </c>
      <c r="J1803">
        <f>IF(AND(D1803&gt;=Sheet1!$C$3,D1803&lt;=Sheet1!$D$3),1,0)</f>
        <v>0</v>
      </c>
    </row>
    <row r="1804" spans="1:10" x14ac:dyDescent="0.25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IF(Sheet1!$A$2 = "No", IF(OR(G1804 = 3, G1804 = 4), 0,1), 1)</f>
        <v>0</v>
      </c>
      <c r="J1804">
        <f>IF(AND(D1804&gt;=Sheet1!$C$3,D1804&lt;=Sheet1!$D$3),1,0)</f>
        <v>0</v>
      </c>
    </row>
    <row r="1805" spans="1:10" x14ac:dyDescent="0.25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IF(Sheet1!$A$2 = "No", IF(OR(G1805 = 3, G1805 = 4), 0,1), 1)</f>
        <v>0</v>
      </c>
      <c r="J1805">
        <f>IF(AND(D1805&gt;=Sheet1!$C$3,D1805&lt;=Sheet1!$D$3),1,0)</f>
        <v>0</v>
      </c>
    </row>
    <row r="1806" spans="1:10" x14ac:dyDescent="0.25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IF(Sheet1!$A$2 = "No", IF(OR(G1806 = 3, G1806 = 4), 0,1), 1)</f>
        <v>0</v>
      </c>
      <c r="J1806">
        <f>IF(AND(D1806&gt;=Sheet1!$C$3,D1806&lt;=Sheet1!$D$3),1,0)</f>
        <v>0</v>
      </c>
    </row>
    <row r="1807" spans="1:10" x14ac:dyDescent="0.25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IF(Sheet1!$A$2 = "No", IF(OR(G1807 = 3, G1807 = 4), 0,1), 1)</f>
        <v>0</v>
      </c>
      <c r="J1807">
        <f>IF(AND(D1807&gt;=Sheet1!$C$3,D1807&lt;=Sheet1!$D$3),1,0)</f>
        <v>0</v>
      </c>
    </row>
    <row r="1808" spans="1:10" x14ac:dyDescent="0.25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IF(Sheet1!$A$2 = "No", IF(OR(G1808 = 3, G1808 = 4), 0,1), 1)</f>
        <v>0</v>
      </c>
      <c r="J1808">
        <f>IF(AND(D1808&gt;=Sheet1!$C$3,D1808&lt;=Sheet1!$D$3),1,0)</f>
        <v>0</v>
      </c>
    </row>
    <row r="1809" spans="1:10" x14ac:dyDescent="0.25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IF(Sheet1!$A$2 = "No", IF(OR(G1809 = 3, G1809 = 4), 0,1), 1)</f>
        <v>0</v>
      </c>
      <c r="J1809">
        <f>IF(AND(D1809&gt;=Sheet1!$C$3,D1809&lt;=Sheet1!$D$3),1,0)</f>
        <v>1</v>
      </c>
    </row>
    <row r="1810" spans="1:10" x14ac:dyDescent="0.25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IF(Sheet1!$A$2 = "No", IF(OR(G1810 = 3, G1810 = 4), 0,1), 1)</f>
        <v>0</v>
      </c>
      <c r="J1810">
        <f>IF(AND(D1810&gt;=Sheet1!$C$3,D1810&lt;=Sheet1!$D$3),1,0)</f>
        <v>1</v>
      </c>
    </row>
    <row r="1811" spans="1:10" x14ac:dyDescent="0.25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IF(Sheet1!$A$2 = "No", IF(OR(G1811 = 3, G1811 = 4), 0,1), 1)</f>
        <v>0</v>
      </c>
      <c r="J1811">
        <f>IF(AND(D1811&gt;=Sheet1!$C$3,D1811&lt;=Sheet1!$D$3),1,0)</f>
        <v>1</v>
      </c>
    </row>
    <row r="1812" spans="1:10" x14ac:dyDescent="0.25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IF(Sheet1!$A$2 = "No", IF(OR(G1812 = 3, G1812 = 4), 0,1), 1)</f>
        <v>0</v>
      </c>
      <c r="J1812">
        <f>IF(AND(D1812&gt;=Sheet1!$C$3,D1812&lt;=Sheet1!$D$3),1,0)</f>
        <v>1</v>
      </c>
    </row>
    <row r="1813" spans="1:10" x14ac:dyDescent="0.25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64.400000000000006</v>
      </c>
      <c r="G1813">
        <v>4</v>
      </c>
      <c r="H1813">
        <v>1</v>
      </c>
      <c r="I1813">
        <f>IF(Sheet1!$A$2 = "No", IF(OR(G1813 = 3, G1813 = 4), 0,1), 1)</f>
        <v>0</v>
      </c>
      <c r="J1813">
        <f>IF(AND(D1813&gt;=Sheet1!$C$3,D1813&lt;=Sheet1!$D$3),1,0)</f>
        <v>1</v>
      </c>
    </row>
    <row r="1814" spans="1:10" x14ac:dyDescent="0.25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IF(Sheet1!$A$2 = "No", IF(OR(G1814 = 3, G1814 = 4), 0,1), 1)</f>
        <v>0</v>
      </c>
      <c r="J1814">
        <f>IF(AND(D1814&gt;=Sheet1!$C$3,D1814&lt;=Sheet1!$D$3),1,0)</f>
        <v>1</v>
      </c>
    </row>
    <row r="1815" spans="1:10" x14ac:dyDescent="0.25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73.400000000000006</v>
      </c>
      <c r="G1815">
        <v>4</v>
      </c>
      <c r="H1815">
        <v>1</v>
      </c>
      <c r="I1815">
        <f>IF(Sheet1!$A$2 = "No", IF(OR(G1815 = 3, G1815 = 4), 0,1), 1)</f>
        <v>0</v>
      </c>
      <c r="J1815">
        <f>IF(AND(D1815&gt;=Sheet1!$C$3,D1815&lt;=Sheet1!$D$3),1,0)</f>
        <v>1</v>
      </c>
    </row>
    <row r="1816" spans="1:10" x14ac:dyDescent="0.25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73.400000000000006</v>
      </c>
      <c r="G1816">
        <v>4</v>
      </c>
      <c r="H1816">
        <v>1</v>
      </c>
      <c r="I1816">
        <f>IF(Sheet1!$A$2 = "No", IF(OR(G1816 = 3, G1816 = 4), 0,1), 1)</f>
        <v>0</v>
      </c>
      <c r="J1816">
        <f>IF(AND(D1816&gt;=Sheet1!$C$3,D1816&lt;=Sheet1!$D$3),1,0)</f>
        <v>1</v>
      </c>
    </row>
    <row r="1817" spans="1:10" x14ac:dyDescent="0.25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IF(Sheet1!$A$2 = "No", IF(OR(G1817 = 3, G1817 = 4), 0,1), 1)</f>
        <v>0</v>
      </c>
      <c r="J1817">
        <f>IF(AND(D1817&gt;=Sheet1!$C$3,D1817&lt;=Sheet1!$D$3),1,0)</f>
        <v>1</v>
      </c>
    </row>
    <row r="1818" spans="1:10" x14ac:dyDescent="0.25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73.400000000000006</v>
      </c>
      <c r="G1818">
        <v>4</v>
      </c>
      <c r="H1818">
        <v>1</v>
      </c>
      <c r="I1818">
        <f>IF(Sheet1!$A$2 = "No", IF(OR(G1818 = 3, G1818 = 4), 0,1), 1)</f>
        <v>0</v>
      </c>
      <c r="J1818">
        <f>IF(AND(D1818&gt;=Sheet1!$C$3,D1818&lt;=Sheet1!$D$3),1,0)</f>
        <v>0</v>
      </c>
    </row>
    <row r="1819" spans="1:10" x14ac:dyDescent="0.25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71.599999999999994</v>
      </c>
      <c r="G1819">
        <v>4</v>
      </c>
      <c r="H1819">
        <v>1</v>
      </c>
      <c r="I1819">
        <f>IF(Sheet1!$A$2 = "No", IF(OR(G1819 = 3, G1819 = 4), 0,1), 1)</f>
        <v>0</v>
      </c>
      <c r="J1819">
        <f>IF(AND(D1819&gt;=Sheet1!$C$3,D1819&lt;=Sheet1!$D$3),1,0)</f>
        <v>0</v>
      </c>
    </row>
    <row r="1820" spans="1:10" x14ac:dyDescent="0.25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IF(Sheet1!$A$2 = "No", IF(OR(G1820 = 3, G1820 = 4), 0,1), 1)</f>
        <v>0</v>
      </c>
      <c r="J1820">
        <f>IF(AND(D1820&gt;=Sheet1!$C$3,D1820&lt;=Sheet1!$D$3),1,0)</f>
        <v>0</v>
      </c>
    </row>
    <row r="1821" spans="1:10" x14ac:dyDescent="0.25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IF(Sheet1!$A$2 = "No", IF(OR(G1821 = 3, G1821 = 4), 0,1), 1)</f>
        <v>0</v>
      </c>
      <c r="J1821">
        <f>IF(AND(D1821&gt;=Sheet1!$C$3,D1821&lt;=Sheet1!$D$3),1,0)</f>
        <v>0</v>
      </c>
    </row>
    <row r="1822" spans="1:10" x14ac:dyDescent="0.25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IF(Sheet1!$A$2 = "No", IF(OR(G1822 = 3, G1822 = 4), 0,1), 1)</f>
        <v>0</v>
      </c>
      <c r="J1822">
        <f>IF(AND(D1822&gt;=Sheet1!$C$3,D1822&lt;=Sheet1!$D$3),1,0)</f>
        <v>0</v>
      </c>
    </row>
    <row r="1823" spans="1:10" x14ac:dyDescent="0.25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IF(Sheet1!$A$2 = "No", IF(OR(G1823 = 3, G1823 = 4), 0,1), 1)</f>
        <v>0</v>
      </c>
      <c r="J1823">
        <f>IF(AND(D1823&gt;=Sheet1!$C$3,D1823&lt;=Sheet1!$D$3),1,0)</f>
        <v>0</v>
      </c>
    </row>
    <row r="1824" spans="1:10" x14ac:dyDescent="0.25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IF(Sheet1!$A$2 = "No", IF(OR(G1824 = 3, G1824 = 4), 0,1), 1)</f>
        <v>0</v>
      </c>
      <c r="J1824">
        <f>IF(AND(D1824&gt;=Sheet1!$C$3,D1824&lt;=Sheet1!$D$3),1,0)</f>
        <v>0</v>
      </c>
    </row>
    <row r="1825" spans="1:10" x14ac:dyDescent="0.25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IF(Sheet1!$A$2 = "No", IF(OR(G1825 = 3, G1825 = 4), 0,1), 1)</f>
        <v>0</v>
      </c>
      <c r="J1825">
        <f>IF(AND(D1825&gt;=Sheet1!$C$3,D1825&lt;=Sheet1!$D$3),1,0)</f>
        <v>0</v>
      </c>
    </row>
    <row r="1826" spans="1:10" x14ac:dyDescent="0.25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IF(Sheet1!$A$2 = "No", IF(OR(G1826 = 3, G1826 = 4), 0,1), 1)</f>
        <v>1</v>
      </c>
      <c r="J1826">
        <f>IF(AND(D1826&gt;=Sheet1!$C$3,D1826&lt;=Sheet1!$D$3),1,0)</f>
        <v>0</v>
      </c>
    </row>
    <row r="1827" spans="1:10" x14ac:dyDescent="0.25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39.200000000000003</v>
      </c>
      <c r="G1827">
        <v>5</v>
      </c>
      <c r="H1827">
        <v>1</v>
      </c>
      <c r="I1827">
        <f>IF(Sheet1!$A$2 = "No", IF(OR(G1827 = 3, G1827 = 4), 0,1), 1)</f>
        <v>1</v>
      </c>
      <c r="J1827">
        <f>IF(AND(D1827&gt;=Sheet1!$C$3,D1827&lt;=Sheet1!$D$3),1,0)</f>
        <v>0</v>
      </c>
    </row>
    <row r="1828" spans="1:10" x14ac:dyDescent="0.25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IF(Sheet1!$A$2 = "No", IF(OR(G1828 = 3, G1828 = 4), 0,1), 1)</f>
        <v>1</v>
      </c>
      <c r="J1828">
        <f>IF(AND(D1828&gt;=Sheet1!$C$3,D1828&lt;=Sheet1!$D$3),1,0)</f>
        <v>0</v>
      </c>
    </row>
    <row r="1829" spans="1:10" x14ac:dyDescent="0.25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IF(Sheet1!$A$2 = "No", IF(OR(G1829 = 3, G1829 = 4), 0,1), 1)</f>
        <v>1</v>
      </c>
      <c r="J1829">
        <f>IF(AND(D1829&gt;=Sheet1!$C$3,D1829&lt;=Sheet1!$D$3),1,0)</f>
        <v>0</v>
      </c>
    </row>
    <row r="1830" spans="1:10" x14ac:dyDescent="0.25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IF(Sheet1!$A$2 = "No", IF(OR(G1830 = 3, G1830 = 4), 0,1), 1)</f>
        <v>1</v>
      </c>
      <c r="J1830">
        <f>IF(AND(D1830&gt;=Sheet1!$C$3,D1830&lt;=Sheet1!$D$3),1,0)</f>
        <v>0</v>
      </c>
    </row>
    <row r="1831" spans="1:10" x14ac:dyDescent="0.25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IF(Sheet1!$A$2 = "No", IF(OR(G1831 = 3, G1831 = 4), 0,1), 1)</f>
        <v>1</v>
      </c>
      <c r="J1831">
        <f>IF(AND(D1831&gt;=Sheet1!$C$3,D1831&lt;=Sheet1!$D$3),1,0)</f>
        <v>0</v>
      </c>
    </row>
    <row r="1832" spans="1:10" x14ac:dyDescent="0.25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IF(Sheet1!$A$2 = "No", IF(OR(G1832 = 3, G1832 = 4), 0,1), 1)</f>
        <v>1</v>
      </c>
      <c r="J1832">
        <f>IF(AND(D1832&gt;=Sheet1!$C$3,D1832&lt;=Sheet1!$D$3),1,0)</f>
        <v>0</v>
      </c>
    </row>
    <row r="1833" spans="1:10" x14ac:dyDescent="0.25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IF(Sheet1!$A$2 = "No", IF(OR(G1833 = 3, G1833 = 4), 0,1), 1)</f>
        <v>1</v>
      </c>
      <c r="J1833">
        <f>IF(AND(D1833&gt;=Sheet1!$C$3,D1833&lt;=Sheet1!$D$3),1,0)</f>
        <v>1</v>
      </c>
    </row>
    <row r="1834" spans="1:10" x14ac:dyDescent="0.25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IF(Sheet1!$A$2 = "No", IF(OR(G1834 = 3, G1834 = 4), 0,1), 1)</f>
        <v>1</v>
      </c>
      <c r="J1834">
        <f>IF(AND(D1834&gt;=Sheet1!$C$3,D1834&lt;=Sheet1!$D$3),1,0)</f>
        <v>1</v>
      </c>
    </row>
    <row r="1835" spans="1:10" x14ac:dyDescent="0.25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IF(Sheet1!$A$2 = "No", IF(OR(G1835 = 3, G1835 = 4), 0,1), 1)</f>
        <v>1</v>
      </c>
      <c r="J1835">
        <f>IF(AND(D1835&gt;=Sheet1!$C$3,D1835&lt;=Sheet1!$D$3),1,0)</f>
        <v>1</v>
      </c>
    </row>
    <row r="1836" spans="1:10" x14ac:dyDescent="0.25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IF(Sheet1!$A$2 = "No", IF(OR(G1836 = 3, G1836 = 4), 0,1), 1)</f>
        <v>1</v>
      </c>
      <c r="J1836">
        <f>IF(AND(D1836&gt;=Sheet1!$C$3,D1836&lt;=Sheet1!$D$3),1,0)</f>
        <v>1</v>
      </c>
    </row>
    <row r="1837" spans="1:10" x14ac:dyDescent="0.25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IF(Sheet1!$A$2 = "No", IF(OR(G1837 = 3, G1837 = 4), 0,1), 1)</f>
        <v>1</v>
      </c>
      <c r="J1837">
        <f>IF(AND(D1837&gt;=Sheet1!$C$3,D1837&lt;=Sheet1!$D$3),1,0)</f>
        <v>1</v>
      </c>
    </row>
    <row r="1838" spans="1:10" x14ac:dyDescent="0.25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IF(Sheet1!$A$2 = "No", IF(OR(G1838 = 3, G1838 = 4), 0,1), 1)</f>
        <v>1</v>
      </c>
      <c r="J1838">
        <f>IF(AND(D1838&gt;=Sheet1!$C$3,D1838&lt;=Sheet1!$D$3),1,0)</f>
        <v>1</v>
      </c>
    </row>
    <row r="1839" spans="1:10" x14ac:dyDescent="0.25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64.400000000000006</v>
      </c>
      <c r="G1839">
        <v>5</v>
      </c>
      <c r="H1839">
        <v>1</v>
      </c>
      <c r="I1839">
        <f>IF(Sheet1!$A$2 = "No", IF(OR(G1839 = 3, G1839 = 4), 0,1), 1)</f>
        <v>1</v>
      </c>
      <c r="J1839">
        <f>IF(AND(D1839&gt;=Sheet1!$C$3,D1839&lt;=Sheet1!$D$3),1,0)</f>
        <v>1</v>
      </c>
    </row>
    <row r="1840" spans="1:10" x14ac:dyDescent="0.25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64.400000000000006</v>
      </c>
      <c r="G1840">
        <v>5</v>
      </c>
      <c r="H1840">
        <v>1</v>
      </c>
      <c r="I1840">
        <f>IF(Sheet1!$A$2 = "No", IF(OR(G1840 = 3, G1840 = 4), 0,1), 1)</f>
        <v>1</v>
      </c>
      <c r="J1840">
        <f>IF(AND(D1840&gt;=Sheet1!$C$3,D1840&lt;=Sheet1!$D$3),1,0)</f>
        <v>1</v>
      </c>
    </row>
    <row r="1841" spans="1:10" x14ac:dyDescent="0.25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IF(Sheet1!$A$2 = "No", IF(OR(G1841 = 3, G1841 = 4), 0,1), 1)</f>
        <v>1</v>
      </c>
      <c r="J1841">
        <f>IF(AND(D1841&gt;=Sheet1!$C$3,D1841&lt;=Sheet1!$D$3),1,0)</f>
        <v>1</v>
      </c>
    </row>
    <row r="1842" spans="1:10" x14ac:dyDescent="0.25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64.400000000000006</v>
      </c>
      <c r="G1842">
        <v>5</v>
      </c>
      <c r="H1842">
        <v>1</v>
      </c>
      <c r="I1842">
        <f>IF(Sheet1!$A$2 = "No", IF(OR(G1842 = 3, G1842 = 4), 0,1), 1)</f>
        <v>1</v>
      </c>
      <c r="J1842">
        <f>IF(AND(D1842&gt;=Sheet1!$C$3,D1842&lt;=Sheet1!$D$3),1,0)</f>
        <v>0</v>
      </c>
    </row>
    <row r="1843" spans="1:10" x14ac:dyDescent="0.25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IF(Sheet1!$A$2 = "No", IF(OR(G1843 = 3, G1843 = 4), 0,1), 1)</f>
        <v>1</v>
      </c>
      <c r="J1843">
        <f>IF(AND(D1843&gt;=Sheet1!$C$3,D1843&lt;=Sheet1!$D$3),1,0)</f>
        <v>0</v>
      </c>
    </row>
    <row r="1844" spans="1:10" x14ac:dyDescent="0.25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IF(Sheet1!$A$2 = "No", IF(OR(G1844 = 3, G1844 = 4), 0,1), 1)</f>
        <v>1</v>
      </c>
      <c r="J1844">
        <f>IF(AND(D1844&gt;=Sheet1!$C$3,D1844&lt;=Sheet1!$D$3),1,0)</f>
        <v>0</v>
      </c>
    </row>
    <row r="1845" spans="1:10" x14ac:dyDescent="0.25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IF(Sheet1!$A$2 = "No", IF(OR(G1845 = 3, G1845 = 4), 0,1), 1)</f>
        <v>1</v>
      </c>
      <c r="J1845">
        <f>IF(AND(D1845&gt;=Sheet1!$C$3,D1845&lt;=Sheet1!$D$3),1,0)</f>
        <v>0</v>
      </c>
    </row>
    <row r="1846" spans="1:10" x14ac:dyDescent="0.25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IF(Sheet1!$A$2 = "No", IF(OR(G1846 = 3, G1846 = 4), 0,1), 1)</f>
        <v>1</v>
      </c>
      <c r="J1846">
        <f>IF(AND(D1846&gt;=Sheet1!$C$3,D1846&lt;=Sheet1!$D$3),1,0)</f>
        <v>0</v>
      </c>
    </row>
    <row r="1847" spans="1:10" x14ac:dyDescent="0.25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IF(Sheet1!$A$2 = "No", IF(OR(G1847 = 3, G1847 = 4), 0,1), 1)</f>
        <v>1</v>
      </c>
      <c r="J1847">
        <f>IF(AND(D1847&gt;=Sheet1!$C$3,D1847&lt;=Sheet1!$D$3),1,0)</f>
        <v>0</v>
      </c>
    </row>
    <row r="1848" spans="1:10" x14ac:dyDescent="0.25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IF(Sheet1!$A$2 = "No", IF(OR(G1848 = 3, G1848 = 4), 0,1), 1)</f>
        <v>1</v>
      </c>
      <c r="J1848">
        <f>IF(AND(D1848&gt;=Sheet1!$C$3,D1848&lt;=Sheet1!$D$3),1,0)</f>
        <v>0</v>
      </c>
    </row>
    <row r="1849" spans="1:10" x14ac:dyDescent="0.25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IF(Sheet1!$A$2 = "No", IF(OR(G1849 = 3, G1849 = 4), 0,1), 1)</f>
        <v>1</v>
      </c>
      <c r="J1849">
        <f>IF(AND(D1849&gt;=Sheet1!$C$3,D1849&lt;=Sheet1!$D$3),1,0)</f>
        <v>0</v>
      </c>
    </row>
    <row r="1850" spans="1:10" x14ac:dyDescent="0.25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IF(Sheet1!$A$2 = "No", IF(OR(G1850 = 3, G1850 = 4), 0,1), 1)</f>
        <v>1</v>
      </c>
      <c r="J1850">
        <f>IF(AND(D1850&gt;=Sheet1!$C$3,D1850&lt;=Sheet1!$D$3),1,0)</f>
        <v>0</v>
      </c>
    </row>
    <row r="1851" spans="1:10" x14ac:dyDescent="0.25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IF(Sheet1!$A$2 = "No", IF(OR(G1851 = 3, G1851 = 4), 0,1), 1)</f>
        <v>1</v>
      </c>
      <c r="J1851">
        <f>IF(AND(D1851&gt;=Sheet1!$C$3,D1851&lt;=Sheet1!$D$3),1,0)</f>
        <v>0</v>
      </c>
    </row>
    <row r="1852" spans="1:10" x14ac:dyDescent="0.25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IF(Sheet1!$A$2 = "No", IF(OR(G1852 = 3, G1852 = 4), 0,1), 1)</f>
        <v>1</v>
      </c>
      <c r="J1852">
        <f>IF(AND(D1852&gt;=Sheet1!$C$3,D1852&lt;=Sheet1!$D$3),1,0)</f>
        <v>0</v>
      </c>
    </row>
    <row r="1853" spans="1:10" x14ac:dyDescent="0.25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IF(Sheet1!$A$2 = "No", IF(OR(G1853 = 3, G1853 = 4), 0,1), 1)</f>
        <v>1</v>
      </c>
      <c r="J1853">
        <f>IF(AND(D1853&gt;=Sheet1!$C$3,D1853&lt;=Sheet1!$D$3),1,0)</f>
        <v>0</v>
      </c>
    </row>
    <row r="1854" spans="1:10" x14ac:dyDescent="0.25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IF(Sheet1!$A$2 = "No", IF(OR(G1854 = 3, G1854 = 4), 0,1), 1)</f>
        <v>1</v>
      </c>
      <c r="J1854">
        <f>IF(AND(D1854&gt;=Sheet1!$C$3,D1854&lt;=Sheet1!$D$3),1,0)</f>
        <v>0</v>
      </c>
    </row>
    <row r="1855" spans="1:10" x14ac:dyDescent="0.25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IF(Sheet1!$A$2 = "No", IF(OR(G1855 = 3, G1855 = 4), 0,1), 1)</f>
        <v>1</v>
      </c>
      <c r="J1855">
        <f>IF(AND(D1855&gt;=Sheet1!$C$3,D1855&lt;=Sheet1!$D$3),1,0)</f>
        <v>0</v>
      </c>
    </row>
    <row r="1856" spans="1:10" x14ac:dyDescent="0.25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IF(Sheet1!$A$2 = "No", IF(OR(G1856 = 3, G1856 = 4), 0,1), 1)</f>
        <v>1</v>
      </c>
      <c r="J1856">
        <f>IF(AND(D1856&gt;=Sheet1!$C$3,D1856&lt;=Sheet1!$D$3),1,0)</f>
        <v>0</v>
      </c>
    </row>
    <row r="1857" spans="1:10" x14ac:dyDescent="0.25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IF(Sheet1!$A$2 = "No", IF(OR(G1857 = 3, G1857 = 4), 0,1), 1)</f>
        <v>1</v>
      </c>
      <c r="J1857">
        <f>IF(AND(D1857&gt;=Sheet1!$C$3,D1857&lt;=Sheet1!$D$3),1,0)</f>
        <v>1</v>
      </c>
    </row>
    <row r="1858" spans="1:10" x14ac:dyDescent="0.25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IF(Sheet1!$A$2 = "No", IF(OR(G1858 = 3, G1858 = 4), 0,1), 1)</f>
        <v>1</v>
      </c>
      <c r="J1858">
        <f>IF(AND(D1858&gt;=Sheet1!$C$3,D1858&lt;=Sheet1!$D$3),1,0)</f>
        <v>1</v>
      </c>
    </row>
    <row r="1859" spans="1:10" x14ac:dyDescent="0.25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IF(Sheet1!$A$2 = "No", IF(OR(G1859 = 3, G1859 = 4), 0,1), 1)</f>
        <v>1</v>
      </c>
      <c r="J1859">
        <f>IF(AND(D1859&gt;=Sheet1!$C$3,D1859&lt;=Sheet1!$D$3),1,0)</f>
        <v>1</v>
      </c>
    </row>
    <row r="1860" spans="1:10" x14ac:dyDescent="0.25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IF(Sheet1!$A$2 = "No", IF(OR(G1860 = 3, G1860 = 4), 0,1), 1)</f>
        <v>1</v>
      </c>
      <c r="J1860">
        <f>IF(AND(D1860&gt;=Sheet1!$C$3,D1860&lt;=Sheet1!$D$3),1,0)</f>
        <v>1</v>
      </c>
    </row>
    <row r="1861" spans="1:10" x14ac:dyDescent="0.25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IF(Sheet1!$A$2 = "No", IF(OR(G1861 = 3, G1861 = 4), 0,1), 1)</f>
        <v>1</v>
      </c>
      <c r="J1861">
        <f>IF(AND(D1861&gt;=Sheet1!$C$3,D1861&lt;=Sheet1!$D$3),1,0)</f>
        <v>1</v>
      </c>
    </row>
    <row r="1862" spans="1:10" x14ac:dyDescent="0.25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IF(Sheet1!$A$2 = "No", IF(OR(G1862 = 3, G1862 = 4), 0,1), 1)</f>
        <v>1</v>
      </c>
      <c r="J1862">
        <f>IF(AND(D1862&gt;=Sheet1!$C$3,D1862&lt;=Sheet1!$D$3),1,0)</f>
        <v>1</v>
      </c>
    </row>
    <row r="1863" spans="1:10" x14ac:dyDescent="0.25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IF(Sheet1!$A$2 = "No", IF(OR(G1863 = 3, G1863 = 4), 0,1), 1)</f>
        <v>1</v>
      </c>
      <c r="J1863">
        <f>IF(AND(D1863&gt;=Sheet1!$C$3,D1863&lt;=Sheet1!$D$3),1,0)</f>
        <v>1</v>
      </c>
    </row>
    <row r="1864" spans="1:10" x14ac:dyDescent="0.25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IF(Sheet1!$A$2 = "No", IF(OR(G1864 = 3, G1864 = 4), 0,1), 1)</f>
        <v>1</v>
      </c>
      <c r="J1864">
        <f>IF(AND(D1864&gt;=Sheet1!$C$3,D1864&lt;=Sheet1!$D$3),1,0)</f>
        <v>1</v>
      </c>
    </row>
    <row r="1865" spans="1:10" x14ac:dyDescent="0.25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IF(Sheet1!$A$2 = "No", IF(OR(G1865 = 3, G1865 = 4), 0,1), 1)</f>
        <v>1</v>
      </c>
      <c r="J1865">
        <f>IF(AND(D1865&gt;=Sheet1!$C$3,D1865&lt;=Sheet1!$D$3),1,0)</f>
        <v>1</v>
      </c>
    </row>
    <row r="1866" spans="1:10" x14ac:dyDescent="0.25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64.400000000000006</v>
      </c>
      <c r="G1866">
        <v>6</v>
      </c>
      <c r="H1866">
        <v>1</v>
      </c>
      <c r="I1866">
        <f>IF(Sheet1!$A$2 = "No", IF(OR(G1866 = 3, G1866 = 4), 0,1), 1)</f>
        <v>1</v>
      </c>
      <c r="J1866">
        <f>IF(AND(D1866&gt;=Sheet1!$C$3,D1866&lt;=Sheet1!$D$3),1,0)</f>
        <v>0</v>
      </c>
    </row>
    <row r="1867" spans="1:10" x14ac:dyDescent="0.25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64.400000000000006</v>
      </c>
      <c r="G1867">
        <v>6</v>
      </c>
      <c r="H1867">
        <v>1</v>
      </c>
      <c r="I1867">
        <f>IF(Sheet1!$A$2 = "No", IF(OR(G1867 = 3, G1867 = 4), 0,1), 1)</f>
        <v>1</v>
      </c>
      <c r="J1867">
        <f>IF(AND(D1867&gt;=Sheet1!$C$3,D1867&lt;=Sheet1!$D$3),1,0)</f>
        <v>0</v>
      </c>
    </row>
    <row r="1868" spans="1:10" x14ac:dyDescent="0.25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IF(Sheet1!$A$2 = "No", IF(OR(G1868 = 3, G1868 = 4), 0,1), 1)</f>
        <v>1</v>
      </c>
      <c r="J1868">
        <f>IF(AND(D1868&gt;=Sheet1!$C$3,D1868&lt;=Sheet1!$D$3),1,0)</f>
        <v>0</v>
      </c>
    </row>
    <row r="1869" spans="1:10" x14ac:dyDescent="0.25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IF(Sheet1!$A$2 = "No", IF(OR(G1869 = 3, G1869 = 4), 0,1), 1)</f>
        <v>1</v>
      </c>
      <c r="J1869">
        <f>IF(AND(D1869&gt;=Sheet1!$C$3,D1869&lt;=Sheet1!$D$3),1,0)</f>
        <v>0</v>
      </c>
    </row>
    <row r="1870" spans="1:10" x14ac:dyDescent="0.25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IF(Sheet1!$A$2 = "No", IF(OR(G1870 = 3, G1870 = 4), 0,1), 1)</f>
        <v>1</v>
      </c>
      <c r="J1870">
        <f>IF(AND(D1870&gt;=Sheet1!$C$3,D1870&lt;=Sheet1!$D$3),1,0)</f>
        <v>0</v>
      </c>
    </row>
    <row r="1871" spans="1:10" x14ac:dyDescent="0.25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IF(Sheet1!$A$2 = "No", IF(OR(G1871 = 3, G1871 = 4), 0,1), 1)</f>
        <v>1</v>
      </c>
      <c r="J1871">
        <f>IF(AND(D1871&gt;=Sheet1!$C$3,D1871&lt;=Sheet1!$D$3),1,0)</f>
        <v>0</v>
      </c>
    </row>
    <row r="1872" spans="1:10" x14ac:dyDescent="0.25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IF(Sheet1!$A$2 = "No", IF(OR(G1872 = 3, G1872 = 4), 0,1), 1)</f>
        <v>1</v>
      </c>
      <c r="J1872">
        <f>IF(AND(D1872&gt;=Sheet1!$C$3,D1872&lt;=Sheet1!$D$3),1,0)</f>
        <v>0</v>
      </c>
    </row>
    <row r="1873" spans="1:10" x14ac:dyDescent="0.25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IF(Sheet1!$A$2 = "No", IF(OR(G1873 = 3, G1873 = 4), 0,1), 1)</f>
        <v>1</v>
      </c>
      <c r="J1873">
        <f>IF(AND(D1873&gt;=Sheet1!$C$3,D1873&lt;=Sheet1!$D$3),1,0)</f>
        <v>0</v>
      </c>
    </row>
    <row r="1874" spans="1:10" x14ac:dyDescent="0.25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IF(Sheet1!$A$2 = "No", IF(OR(G1874 = 3, G1874 = 4), 0,1), 1)</f>
        <v>1</v>
      </c>
      <c r="J1874">
        <f>IF(AND(D1874&gt;=Sheet1!$C$3,D1874&lt;=Sheet1!$D$3),1,0)</f>
        <v>0</v>
      </c>
    </row>
    <row r="1875" spans="1:10" x14ac:dyDescent="0.25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IF(Sheet1!$A$2 = "No", IF(OR(G1875 = 3, G1875 = 4), 0,1), 1)</f>
        <v>1</v>
      </c>
      <c r="J1875">
        <f>IF(AND(D1875&gt;=Sheet1!$C$3,D1875&lt;=Sheet1!$D$3),1,0)</f>
        <v>0</v>
      </c>
    </row>
    <row r="1876" spans="1:10" x14ac:dyDescent="0.25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IF(Sheet1!$A$2 = "No", IF(OR(G1876 = 3, G1876 = 4), 0,1), 1)</f>
        <v>1</v>
      </c>
      <c r="J1876">
        <f>IF(AND(D1876&gt;=Sheet1!$C$3,D1876&lt;=Sheet1!$D$3),1,0)</f>
        <v>0</v>
      </c>
    </row>
    <row r="1877" spans="1:10" x14ac:dyDescent="0.25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IF(Sheet1!$A$2 = "No", IF(OR(G1877 = 3, G1877 = 4), 0,1), 1)</f>
        <v>1</v>
      </c>
      <c r="J1877">
        <f>IF(AND(D1877&gt;=Sheet1!$C$3,D1877&lt;=Sheet1!$D$3),1,0)</f>
        <v>0</v>
      </c>
    </row>
    <row r="1878" spans="1:10" x14ac:dyDescent="0.25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IF(Sheet1!$A$2 = "No", IF(OR(G1878 = 3, G1878 = 4), 0,1), 1)</f>
        <v>1</v>
      </c>
      <c r="J1878">
        <f>IF(AND(D1878&gt;=Sheet1!$C$3,D1878&lt;=Sheet1!$D$3),1,0)</f>
        <v>0</v>
      </c>
    </row>
    <row r="1879" spans="1:10" x14ac:dyDescent="0.25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IF(Sheet1!$A$2 = "No", IF(OR(G1879 = 3, G1879 = 4), 0,1), 1)</f>
        <v>1</v>
      </c>
      <c r="J1879">
        <f>IF(AND(D1879&gt;=Sheet1!$C$3,D1879&lt;=Sheet1!$D$3),1,0)</f>
        <v>0</v>
      </c>
    </row>
    <row r="1880" spans="1:10" x14ac:dyDescent="0.25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IF(Sheet1!$A$2 = "No", IF(OR(G1880 = 3, G1880 = 4), 0,1), 1)</f>
        <v>1</v>
      </c>
      <c r="J1880">
        <f>IF(AND(D1880&gt;=Sheet1!$C$3,D1880&lt;=Sheet1!$D$3),1,0)</f>
        <v>0</v>
      </c>
    </row>
    <row r="1881" spans="1:10" x14ac:dyDescent="0.25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IF(Sheet1!$A$2 = "No", IF(OR(G1881 = 3, G1881 = 4), 0,1), 1)</f>
        <v>1</v>
      </c>
      <c r="J1881">
        <f>IF(AND(D1881&gt;=Sheet1!$C$3,D1881&lt;=Sheet1!$D$3),1,0)</f>
        <v>1</v>
      </c>
    </row>
    <row r="1882" spans="1:10" x14ac:dyDescent="0.25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IF(Sheet1!$A$2 = "No", IF(OR(G1882 = 3, G1882 = 4), 0,1), 1)</f>
        <v>1</v>
      </c>
      <c r="J1882">
        <f>IF(AND(D1882&gt;=Sheet1!$C$3,D1882&lt;=Sheet1!$D$3),1,0)</f>
        <v>1</v>
      </c>
    </row>
    <row r="1883" spans="1:10" x14ac:dyDescent="0.25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IF(Sheet1!$A$2 = "No", IF(OR(G1883 = 3, G1883 = 4), 0,1), 1)</f>
        <v>1</v>
      </c>
      <c r="J1883">
        <f>IF(AND(D1883&gt;=Sheet1!$C$3,D1883&lt;=Sheet1!$D$3),1,0)</f>
        <v>1</v>
      </c>
    </row>
    <row r="1884" spans="1:10" x14ac:dyDescent="0.25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IF(Sheet1!$A$2 = "No", IF(OR(G1884 = 3, G1884 = 4), 0,1), 1)</f>
        <v>1</v>
      </c>
      <c r="J1884">
        <f>IF(AND(D1884&gt;=Sheet1!$C$3,D1884&lt;=Sheet1!$D$3),1,0)</f>
        <v>1</v>
      </c>
    </row>
    <row r="1885" spans="1:10" x14ac:dyDescent="0.25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IF(Sheet1!$A$2 = "No", IF(OR(G1885 = 3, G1885 = 4), 0,1), 1)</f>
        <v>1</v>
      </c>
      <c r="J1885">
        <f>IF(AND(D1885&gt;=Sheet1!$C$3,D1885&lt;=Sheet1!$D$3),1,0)</f>
        <v>1</v>
      </c>
    </row>
    <row r="1886" spans="1:10" x14ac:dyDescent="0.25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IF(Sheet1!$A$2 = "No", IF(OR(G1886 = 3, G1886 = 4), 0,1), 1)</f>
        <v>1</v>
      </c>
      <c r="J1886">
        <f>IF(AND(D1886&gt;=Sheet1!$C$3,D1886&lt;=Sheet1!$D$3),1,0)</f>
        <v>1</v>
      </c>
    </row>
    <row r="1887" spans="1:10" x14ac:dyDescent="0.25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IF(Sheet1!$A$2 = "No", IF(OR(G1887 = 3, G1887 = 4), 0,1), 1)</f>
        <v>1</v>
      </c>
      <c r="J1887">
        <f>IF(AND(D1887&gt;=Sheet1!$C$3,D1887&lt;=Sheet1!$D$3),1,0)</f>
        <v>1</v>
      </c>
    </row>
    <row r="1888" spans="1:10" x14ac:dyDescent="0.25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64.400000000000006</v>
      </c>
      <c r="G1888">
        <v>0</v>
      </c>
      <c r="H1888">
        <v>1</v>
      </c>
      <c r="I1888">
        <f>IF(Sheet1!$A$2 = "No", IF(OR(G1888 = 3, G1888 = 4), 0,1), 1)</f>
        <v>1</v>
      </c>
      <c r="J1888">
        <f>IF(AND(D1888&gt;=Sheet1!$C$3,D1888&lt;=Sheet1!$D$3),1,0)</f>
        <v>1</v>
      </c>
    </row>
    <row r="1889" spans="1:10" x14ac:dyDescent="0.25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64.400000000000006</v>
      </c>
      <c r="G1889">
        <v>0</v>
      </c>
      <c r="H1889">
        <v>1</v>
      </c>
      <c r="I1889">
        <f>IF(Sheet1!$A$2 = "No", IF(OR(G1889 = 3, G1889 = 4), 0,1), 1)</f>
        <v>1</v>
      </c>
      <c r="J1889">
        <f>IF(AND(D1889&gt;=Sheet1!$C$3,D1889&lt;=Sheet1!$D$3),1,0)</f>
        <v>1</v>
      </c>
    </row>
    <row r="1890" spans="1:10" x14ac:dyDescent="0.25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IF(Sheet1!$A$2 = "No", IF(OR(G1890 = 3, G1890 = 4), 0,1), 1)</f>
        <v>1</v>
      </c>
      <c r="J1890">
        <f>IF(AND(D1890&gt;=Sheet1!$C$3,D1890&lt;=Sheet1!$D$3),1,0)</f>
        <v>0</v>
      </c>
    </row>
    <row r="1891" spans="1:10" x14ac:dyDescent="0.25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IF(Sheet1!$A$2 = "No", IF(OR(G1891 = 3, G1891 = 4), 0,1), 1)</f>
        <v>1</v>
      </c>
      <c r="J1891">
        <f>IF(AND(D1891&gt;=Sheet1!$C$3,D1891&lt;=Sheet1!$D$3),1,0)</f>
        <v>0</v>
      </c>
    </row>
    <row r="1892" spans="1:10" x14ac:dyDescent="0.25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IF(Sheet1!$A$2 = "No", IF(OR(G1892 = 3, G1892 = 4), 0,1), 1)</f>
        <v>1</v>
      </c>
      <c r="J1892">
        <f>IF(AND(D1892&gt;=Sheet1!$C$3,D1892&lt;=Sheet1!$D$3),1,0)</f>
        <v>0</v>
      </c>
    </row>
    <row r="1893" spans="1:10" x14ac:dyDescent="0.25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IF(Sheet1!$A$2 = "No", IF(OR(G1893 = 3, G1893 = 4), 0,1), 1)</f>
        <v>1</v>
      </c>
      <c r="J1893">
        <f>IF(AND(D1893&gt;=Sheet1!$C$3,D1893&lt;=Sheet1!$D$3),1,0)</f>
        <v>0</v>
      </c>
    </row>
    <row r="1894" spans="1:10" x14ac:dyDescent="0.25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IF(Sheet1!$A$2 = "No", IF(OR(G1894 = 3, G1894 = 4), 0,1), 1)</f>
        <v>1</v>
      </c>
      <c r="J1894">
        <f>IF(AND(D1894&gt;=Sheet1!$C$3,D1894&lt;=Sheet1!$D$3),1,0)</f>
        <v>0</v>
      </c>
    </row>
    <row r="1895" spans="1:10" x14ac:dyDescent="0.25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IF(Sheet1!$A$2 = "No", IF(OR(G1895 = 3, G1895 = 4), 0,1), 1)</f>
        <v>1</v>
      </c>
      <c r="J1895">
        <f>IF(AND(D1895&gt;=Sheet1!$C$3,D1895&lt;=Sheet1!$D$3),1,0)</f>
        <v>0</v>
      </c>
    </row>
    <row r="1896" spans="1:10" x14ac:dyDescent="0.25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IF(Sheet1!$A$2 = "No", IF(OR(G1896 = 3, G1896 = 4), 0,1), 1)</f>
        <v>1</v>
      </c>
      <c r="J1896">
        <f>IF(AND(D1896&gt;=Sheet1!$C$3,D1896&lt;=Sheet1!$D$3),1,0)</f>
        <v>0</v>
      </c>
    </row>
    <row r="1897" spans="1:10" x14ac:dyDescent="0.25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IF(Sheet1!$A$2 = "No", IF(OR(G1897 = 3, G1897 = 4), 0,1), 1)</f>
        <v>1</v>
      </c>
      <c r="J1897">
        <f>IF(AND(D1897&gt;=Sheet1!$C$3,D1897&lt;=Sheet1!$D$3),1,0)</f>
        <v>0</v>
      </c>
    </row>
    <row r="1898" spans="1:10" x14ac:dyDescent="0.25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IF(Sheet1!$A$2 = "No", IF(OR(G1898 = 3, G1898 = 4), 0,1), 1)</f>
        <v>1</v>
      </c>
      <c r="J1898">
        <f>IF(AND(D1898&gt;=Sheet1!$C$3,D1898&lt;=Sheet1!$D$3),1,0)</f>
        <v>0</v>
      </c>
    </row>
    <row r="1899" spans="1:10" x14ac:dyDescent="0.25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IF(Sheet1!$A$2 = "No", IF(OR(G1899 = 3, G1899 = 4), 0,1), 1)</f>
        <v>1</v>
      </c>
      <c r="J1899">
        <f>IF(AND(D1899&gt;=Sheet1!$C$3,D1899&lt;=Sheet1!$D$3),1,0)</f>
        <v>0</v>
      </c>
    </row>
    <row r="1900" spans="1:10" x14ac:dyDescent="0.25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IF(Sheet1!$A$2 = "No", IF(OR(G1900 = 3, G1900 = 4), 0,1), 1)</f>
        <v>1</v>
      </c>
      <c r="J1900">
        <f>IF(AND(D1900&gt;=Sheet1!$C$3,D1900&lt;=Sheet1!$D$3),1,0)</f>
        <v>0</v>
      </c>
    </row>
    <row r="1901" spans="1:10" x14ac:dyDescent="0.25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IF(Sheet1!$A$2 = "No", IF(OR(G1901 = 3, G1901 = 4), 0,1), 1)</f>
        <v>1</v>
      </c>
      <c r="J1901">
        <f>IF(AND(D1901&gt;=Sheet1!$C$3,D1901&lt;=Sheet1!$D$3),1,0)</f>
        <v>0</v>
      </c>
    </row>
    <row r="1902" spans="1:10" x14ac:dyDescent="0.25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33.799999999999997</v>
      </c>
      <c r="G1902">
        <v>1</v>
      </c>
      <c r="H1902">
        <v>1</v>
      </c>
      <c r="I1902">
        <f>IF(Sheet1!$A$2 = "No", IF(OR(G1902 = 3, G1902 = 4), 0,1), 1)</f>
        <v>1</v>
      </c>
      <c r="J1902">
        <f>IF(AND(D1902&gt;=Sheet1!$C$3,D1902&lt;=Sheet1!$D$3),1,0)</f>
        <v>0</v>
      </c>
    </row>
    <row r="1903" spans="1:10" x14ac:dyDescent="0.25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IF(Sheet1!$A$2 = "No", IF(OR(G1903 = 3, G1903 = 4), 0,1), 1)</f>
        <v>1</v>
      </c>
      <c r="J1903">
        <f>IF(AND(D1903&gt;=Sheet1!$C$3,D1903&lt;=Sheet1!$D$3),1,0)</f>
        <v>0</v>
      </c>
    </row>
    <row r="1904" spans="1:10" x14ac:dyDescent="0.25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IF(Sheet1!$A$2 = "No", IF(OR(G1904 = 3, G1904 = 4), 0,1), 1)</f>
        <v>1</v>
      </c>
      <c r="J1904">
        <f>IF(AND(D1904&gt;=Sheet1!$C$3,D1904&lt;=Sheet1!$D$3),1,0)</f>
        <v>0</v>
      </c>
    </row>
    <row r="1905" spans="1:10" x14ac:dyDescent="0.25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IF(Sheet1!$A$2 = "No", IF(OR(G1905 = 3, G1905 = 4), 0,1), 1)</f>
        <v>1</v>
      </c>
      <c r="J1905">
        <f>IF(AND(D1905&gt;=Sheet1!$C$3,D1905&lt;=Sheet1!$D$3),1,0)</f>
        <v>1</v>
      </c>
    </row>
    <row r="1906" spans="1:10" x14ac:dyDescent="0.25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IF(Sheet1!$A$2 = "No", IF(OR(G1906 = 3, G1906 = 4), 0,1), 1)</f>
        <v>1</v>
      </c>
      <c r="J1906">
        <f>IF(AND(D1906&gt;=Sheet1!$C$3,D1906&lt;=Sheet1!$D$3),1,0)</f>
        <v>1</v>
      </c>
    </row>
    <row r="1907" spans="1:10" x14ac:dyDescent="0.25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39.200000000000003</v>
      </c>
      <c r="G1907">
        <v>1</v>
      </c>
      <c r="H1907">
        <v>1</v>
      </c>
      <c r="I1907">
        <f>IF(Sheet1!$A$2 = "No", IF(OR(G1907 = 3, G1907 = 4), 0,1), 1)</f>
        <v>1</v>
      </c>
      <c r="J1907">
        <f>IF(AND(D1907&gt;=Sheet1!$C$3,D1907&lt;=Sheet1!$D$3),1,0)</f>
        <v>1</v>
      </c>
    </row>
    <row r="1908" spans="1:10" x14ac:dyDescent="0.25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IF(Sheet1!$A$2 = "No", IF(OR(G1908 = 3, G1908 = 4), 0,1), 1)</f>
        <v>1</v>
      </c>
      <c r="J1908">
        <f>IF(AND(D1908&gt;=Sheet1!$C$3,D1908&lt;=Sheet1!$D$3),1,0)</f>
        <v>1</v>
      </c>
    </row>
    <row r="1909" spans="1:10" x14ac:dyDescent="0.25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IF(Sheet1!$A$2 = "No", IF(OR(G1909 = 3, G1909 = 4), 0,1), 1)</f>
        <v>1</v>
      </c>
      <c r="J1909">
        <f>IF(AND(D1909&gt;=Sheet1!$C$3,D1909&lt;=Sheet1!$D$3),1,0)</f>
        <v>1</v>
      </c>
    </row>
    <row r="1910" spans="1:10" x14ac:dyDescent="0.25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IF(Sheet1!$A$2 = "No", IF(OR(G1910 = 3, G1910 = 4), 0,1), 1)</f>
        <v>1</v>
      </c>
      <c r="J1910">
        <f>IF(AND(D1910&gt;=Sheet1!$C$3,D1910&lt;=Sheet1!$D$3),1,0)</f>
        <v>1</v>
      </c>
    </row>
    <row r="1911" spans="1:10" x14ac:dyDescent="0.25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IF(Sheet1!$A$2 = "No", IF(OR(G1911 = 3, G1911 = 4), 0,1), 1)</f>
        <v>1</v>
      </c>
      <c r="J1911">
        <f>IF(AND(D1911&gt;=Sheet1!$C$3,D1911&lt;=Sheet1!$D$3),1,0)</f>
        <v>1</v>
      </c>
    </row>
    <row r="1912" spans="1:10" x14ac:dyDescent="0.25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IF(Sheet1!$A$2 = "No", IF(OR(G1912 = 3, G1912 = 4), 0,1), 1)</f>
        <v>1</v>
      </c>
      <c r="J1912">
        <f>IF(AND(D1912&gt;=Sheet1!$C$3,D1912&lt;=Sheet1!$D$3),1,0)</f>
        <v>1</v>
      </c>
    </row>
    <row r="1913" spans="1:10" x14ac:dyDescent="0.25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IF(Sheet1!$A$2 = "No", IF(OR(G1913 = 3, G1913 = 4), 0,1), 1)</f>
        <v>1</v>
      </c>
      <c r="J1913">
        <f>IF(AND(D1913&gt;=Sheet1!$C$3,D1913&lt;=Sheet1!$D$3),1,0)</f>
        <v>1</v>
      </c>
    </row>
    <row r="1914" spans="1:10" x14ac:dyDescent="0.25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IF(Sheet1!$A$2 = "No", IF(OR(G1914 = 3, G1914 = 4), 0,1), 1)</f>
        <v>1</v>
      </c>
      <c r="J1914">
        <f>IF(AND(D1914&gt;=Sheet1!$C$3,D1914&lt;=Sheet1!$D$3),1,0)</f>
        <v>0</v>
      </c>
    </row>
    <row r="1915" spans="1:10" x14ac:dyDescent="0.25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IF(Sheet1!$A$2 = "No", IF(OR(G1915 = 3, G1915 = 4), 0,1), 1)</f>
        <v>1</v>
      </c>
      <c r="J1915">
        <f>IF(AND(D1915&gt;=Sheet1!$C$3,D1915&lt;=Sheet1!$D$3),1,0)</f>
        <v>0</v>
      </c>
    </row>
    <row r="1916" spans="1:10" x14ac:dyDescent="0.25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IF(Sheet1!$A$2 = "No", IF(OR(G1916 = 3, G1916 = 4), 0,1), 1)</f>
        <v>1</v>
      </c>
      <c r="J1916">
        <f>IF(AND(D1916&gt;=Sheet1!$C$3,D1916&lt;=Sheet1!$D$3),1,0)</f>
        <v>0</v>
      </c>
    </row>
    <row r="1917" spans="1:10" x14ac:dyDescent="0.25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IF(Sheet1!$A$2 = "No", IF(OR(G1917 = 3, G1917 = 4), 0,1), 1)</f>
        <v>1</v>
      </c>
      <c r="J1917">
        <f>IF(AND(D1917&gt;=Sheet1!$C$3,D1917&lt;=Sheet1!$D$3),1,0)</f>
        <v>0</v>
      </c>
    </row>
    <row r="1918" spans="1:10" x14ac:dyDescent="0.25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39.200000000000003</v>
      </c>
      <c r="G1918">
        <v>1</v>
      </c>
      <c r="H1918">
        <v>1</v>
      </c>
      <c r="I1918">
        <f>IF(Sheet1!$A$2 = "No", IF(OR(G1918 = 3, G1918 = 4), 0,1), 1)</f>
        <v>1</v>
      </c>
      <c r="J1918">
        <f>IF(AND(D1918&gt;=Sheet1!$C$3,D1918&lt;=Sheet1!$D$3),1,0)</f>
        <v>0</v>
      </c>
    </row>
    <row r="1919" spans="1:10" x14ac:dyDescent="0.25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39.200000000000003</v>
      </c>
      <c r="G1919">
        <v>1</v>
      </c>
      <c r="H1919">
        <v>1</v>
      </c>
      <c r="I1919">
        <f>IF(Sheet1!$A$2 = "No", IF(OR(G1919 = 3, G1919 = 4), 0,1), 1)</f>
        <v>1</v>
      </c>
      <c r="J1919">
        <f>IF(AND(D1919&gt;=Sheet1!$C$3,D1919&lt;=Sheet1!$D$3),1,0)</f>
        <v>0</v>
      </c>
    </row>
    <row r="1920" spans="1:10" x14ac:dyDescent="0.25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IF(Sheet1!$A$2 = "No", IF(OR(G1920 = 3, G1920 = 4), 0,1), 1)</f>
        <v>1</v>
      </c>
      <c r="J1920">
        <f>IF(AND(D1920&gt;=Sheet1!$C$3,D1920&lt;=Sheet1!$D$3),1,0)</f>
        <v>0</v>
      </c>
    </row>
    <row r="1921" spans="1:10" x14ac:dyDescent="0.25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IF(Sheet1!$A$2 = "No", IF(OR(G1921 = 3, G1921 = 4), 0,1), 1)</f>
        <v>1</v>
      </c>
      <c r="J1921">
        <f>IF(AND(D1921&gt;=Sheet1!$C$3,D1921&lt;=Sheet1!$D$3),1,0)</f>
        <v>0</v>
      </c>
    </row>
    <row r="1922" spans="1:10" x14ac:dyDescent="0.25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33.799999999999997</v>
      </c>
      <c r="G1922">
        <v>2</v>
      </c>
      <c r="H1922">
        <v>1</v>
      </c>
      <c r="I1922">
        <f>IF(Sheet1!$A$2 = "No", IF(OR(G1922 = 3, G1922 = 4), 0,1), 1)</f>
        <v>1</v>
      </c>
      <c r="J1922">
        <f>IF(AND(D1922&gt;=Sheet1!$C$3,D1922&lt;=Sheet1!$D$3),1,0)</f>
        <v>0</v>
      </c>
    </row>
    <row r="1923" spans="1:10" x14ac:dyDescent="0.25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33.799999999999997</v>
      </c>
      <c r="G1923">
        <v>2</v>
      </c>
      <c r="H1923">
        <v>1</v>
      </c>
      <c r="I1923">
        <f>IF(Sheet1!$A$2 = "No", IF(OR(G1923 = 3, G1923 = 4), 0,1), 1)</f>
        <v>1</v>
      </c>
      <c r="J1923">
        <f>IF(AND(D1923&gt;=Sheet1!$C$3,D1923&lt;=Sheet1!$D$3),1,0)</f>
        <v>0</v>
      </c>
    </row>
    <row r="1924" spans="1:10" x14ac:dyDescent="0.25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33.799999999999997</v>
      </c>
      <c r="G1924">
        <v>2</v>
      </c>
      <c r="H1924">
        <v>1</v>
      </c>
      <c r="I1924">
        <f>IF(Sheet1!$A$2 = "No", IF(OR(G1924 = 3, G1924 = 4), 0,1), 1)</f>
        <v>1</v>
      </c>
      <c r="J1924">
        <f>IF(AND(D1924&gt;=Sheet1!$C$3,D1924&lt;=Sheet1!$D$3),1,0)</f>
        <v>0</v>
      </c>
    </row>
    <row r="1925" spans="1:10" x14ac:dyDescent="0.25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33.799999999999997</v>
      </c>
      <c r="G1925">
        <v>2</v>
      </c>
      <c r="H1925">
        <v>1</v>
      </c>
      <c r="I1925">
        <f>IF(Sheet1!$A$2 = "No", IF(OR(G1925 = 3, G1925 = 4), 0,1), 1)</f>
        <v>1</v>
      </c>
      <c r="J1925">
        <f>IF(AND(D1925&gt;=Sheet1!$C$3,D1925&lt;=Sheet1!$D$3),1,0)</f>
        <v>0</v>
      </c>
    </row>
    <row r="1926" spans="1:10" x14ac:dyDescent="0.25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IF(Sheet1!$A$2 = "No", IF(OR(G1926 = 3, G1926 = 4), 0,1), 1)</f>
        <v>1</v>
      </c>
      <c r="J1926">
        <f>IF(AND(D1926&gt;=Sheet1!$C$3,D1926&lt;=Sheet1!$D$3),1,0)</f>
        <v>0</v>
      </c>
    </row>
    <row r="1927" spans="1:10" x14ac:dyDescent="0.25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IF(Sheet1!$A$2 = "No", IF(OR(G1927 = 3, G1927 = 4), 0,1), 1)</f>
        <v>1</v>
      </c>
      <c r="J1927">
        <f>IF(AND(D1927&gt;=Sheet1!$C$3,D1927&lt;=Sheet1!$D$3),1,0)</f>
        <v>0</v>
      </c>
    </row>
    <row r="1928" spans="1:10" x14ac:dyDescent="0.25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IF(Sheet1!$A$2 = "No", IF(OR(G1928 = 3, G1928 = 4), 0,1), 1)</f>
        <v>1</v>
      </c>
      <c r="J1928">
        <f>IF(AND(D1928&gt;=Sheet1!$C$3,D1928&lt;=Sheet1!$D$3),1,0)</f>
        <v>0</v>
      </c>
    </row>
    <row r="1929" spans="1:10" x14ac:dyDescent="0.25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IF(Sheet1!$A$2 = "No", IF(OR(G1929 = 3, G1929 = 4), 0,1), 1)</f>
        <v>1</v>
      </c>
      <c r="J1929">
        <f>IF(AND(D1929&gt;=Sheet1!$C$3,D1929&lt;=Sheet1!$D$3),1,0)</f>
        <v>1</v>
      </c>
    </row>
    <row r="1930" spans="1:10" x14ac:dyDescent="0.25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39.200000000000003</v>
      </c>
      <c r="G1930">
        <v>2</v>
      </c>
      <c r="H1930">
        <v>1</v>
      </c>
      <c r="I1930">
        <f>IF(Sheet1!$A$2 = "No", IF(OR(G1930 = 3, G1930 = 4), 0,1), 1)</f>
        <v>1</v>
      </c>
      <c r="J1930">
        <f>IF(AND(D1930&gt;=Sheet1!$C$3,D1930&lt;=Sheet1!$D$3),1,0)</f>
        <v>1</v>
      </c>
    </row>
    <row r="1931" spans="1:10" x14ac:dyDescent="0.25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IF(Sheet1!$A$2 = "No", IF(OR(G1931 = 3, G1931 = 4), 0,1), 1)</f>
        <v>1</v>
      </c>
      <c r="J1931">
        <f>IF(AND(D1931&gt;=Sheet1!$C$3,D1931&lt;=Sheet1!$D$3),1,0)</f>
        <v>1</v>
      </c>
    </row>
    <row r="1932" spans="1:10" x14ac:dyDescent="0.25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IF(Sheet1!$A$2 = "No", IF(OR(G1932 = 3, G1932 = 4), 0,1), 1)</f>
        <v>1</v>
      </c>
      <c r="J1932">
        <f>IF(AND(D1932&gt;=Sheet1!$C$3,D1932&lt;=Sheet1!$D$3),1,0)</f>
        <v>1</v>
      </c>
    </row>
    <row r="1933" spans="1:10" x14ac:dyDescent="0.25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IF(Sheet1!$A$2 = "No", IF(OR(G1933 = 3, G1933 = 4), 0,1), 1)</f>
        <v>1</v>
      </c>
      <c r="J1933">
        <f>IF(AND(D1933&gt;=Sheet1!$C$3,D1933&lt;=Sheet1!$D$3),1,0)</f>
        <v>1</v>
      </c>
    </row>
    <row r="1934" spans="1:10" x14ac:dyDescent="0.25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IF(Sheet1!$A$2 = "No", IF(OR(G1934 = 3, G1934 = 4), 0,1), 1)</f>
        <v>1</v>
      </c>
      <c r="J1934">
        <f>IF(AND(D1934&gt;=Sheet1!$C$3,D1934&lt;=Sheet1!$D$3),1,0)</f>
        <v>1</v>
      </c>
    </row>
    <row r="1935" spans="1:10" x14ac:dyDescent="0.25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IF(Sheet1!$A$2 = "No", IF(OR(G1935 = 3, G1935 = 4), 0,1), 1)</f>
        <v>1</v>
      </c>
      <c r="J1935">
        <f>IF(AND(D1935&gt;=Sheet1!$C$3,D1935&lt;=Sheet1!$D$3),1,0)</f>
        <v>1</v>
      </c>
    </row>
    <row r="1936" spans="1:10" x14ac:dyDescent="0.25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IF(Sheet1!$A$2 = "No", IF(OR(G1936 = 3, G1936 = 4), 0,1), 1)</f>
        <v>1</v>
      </c>
      <c r="J1936">
        <f>IF(AND(D1936&gt;=Sheet1!$C$3,D1936&lt;=Sheet1!$D$3),1,0)</f>
        <v>1</v>
      </c>
    </row>
    <row r="1937" spans="1:10" x14ac:dyDescent="0.25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IF(Sheet1!$A$2 = "No", IF(OR(G1937 = 3, G1937 = 4), 0,1), 1)</f>
        <v>1</v>
      </c>
      <c r="J1937">
        <f>IF(AND(D1937&gt;=Sheet1!$C$3,D1937&lt;=Sheet1!$D$3),1,0)</f>
        <v>1</v>
      </c>
    </row>
    <row r="1938" spans="1:10" x14ac:dyDescent="0.25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IF(Sheet1!$A$2 = "No", IF(OR(G1938 = 3, G1938 = 4), 0,1), 1)</f>
        <v>1</v>
      </c>
      <c r="J1938">
        <f>IF(AND(D1938&gt;=Sheet1!$C$3,D1938&lt;=Sheet1!$D$3),1,0)</f>
        <v>0</v>
      </c>
    </row>
    <row r="1939" spans="1:10" x14ac:dyDescent="0.25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IF(Sheet1!$A$2 = "No", IF(OR(G1939 = 3, G1939 = 4), 0,1), 1)</f>
        <v>1</v>
      </c>
      <c r="J1939">
        <f>IF(AND(D1939&gt;=Sheet1!$C$3,D1939&lt;=Sheet1!$D$3),1,0)</f>
        <v>0</v>
      </c>
    </row>
    <row r="1940" spans="1:10" x14ac:dyDescent="0.25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IF(Sheet1!$A$2 = "No", IF(OR(G1940 = 3, G1940 = 4), 0,1), 1)</f>
        <v>1</v>
      </c>
      <c r="J1940">
        <f>IF(AND(D1940&gt;=Sheet1!$C$3,D1940&lt;=Sheet1!$D$3),1,0)</f>
        <v>0</v>
      </c>
    </row>
    <row r="1941" spans="1:10" x14ac:dyDescent="0.25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IF(Sheet1!$A$2 = "No", IF(OR(G1941 = 3, G1941 = 4), 0,1), 1)</f>
        <v>1</v>
      </c>
      <c r="J1941">
        <f>IF(AND(D1941&gt;=Sheet1!$C$3,D1941&lt;=Sheet1!$D$3),1,0)</f>
        <v>0</v>
      </c>
    </row>
    <row r="1942" spans="1:10" x14ac:dyDescent="0.25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IF(Sheet1!$A$2 = "No", IF(OR(G1942 = 3, G1942 = 4), 0,1), 1)</f>
        <v>1</v>
      </c>
      <c r="J1942">
        <f>IF(AND(D1942&gt;=Sheet1!$C$3,D1942&lt;=Sheet1!$D$3),1,0)</f>
        <v>0</v>
      </c>
    </row>
    <row r="1943" spans="1:10" x14ac:dyDescent="0.25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IF(Sheet1!$A$2 = "No", IF(OR(G1943 = 3, G1943 = 4), 0,1), 1)</f>
        <v>1</v>
      </c>
      <c r="J1943">
        <f>IF(AND(D1943&gt;=Sheet1!$C$3,D1943&lt;=Sheet1!$D$3),1,0)</f>
        <v>0</v>
      </c>
    </row>
    <row r="1944" spans="1:10" x14ac:dyDescent="0.25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IF(Sheet1!$A$2 = "No", IF(OR(G1944 = 3, G1944 = 4), 0,1), 1)</f>
        <v>1</v>
      </c>
      <c r="J1944">
        <f>IF(AND(D1944&gt;=Sheet1!$C$3,D1944&lt;=Sheet1!$D$3),1,0)</f>
        <v>0</v>
      </c>
    </row>
    <row r="1945" spans="1:10" x14ac:dyDescent="0.25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IF(Sheet1!$A$2 = "No", IF(OR(G1945 = 3, G1945 = 4), 0,1), 1)</f>
        <v>1</v>
      </c>
      <c r="J1945">
        <f>IF(AND(D1945&gt;=Sheet1!$C$3,D1945&lt;=Sheet1!$D$3),1,0)</f>
        <v>0</v>
      </c>
    </row>
    <row r="1946" spans="1:10" x14ac:dyDescent="0.25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IF(Sheet1!$A$2 = "No", IF(OR(G1946 = 3, G1946 = 4), 0,1), 1)</f>
        <v>0</v>
      </c>
      <c r="J1946">
        <f>IF(AND(D1946&gt;=Sheet1!$C$3,D1946&lt;=Sheet1!$D$3),1,0)</f>
        <v>0</v>
      </c>
    </row>
    <row r="1947" spans="1:10" x14ac:dyDescent="0.25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IF(Sheet1!$A$2 = "No", IF(OR(G1947 = 3, G1947 = 4), 0,1), 1)</f>
        <v>0</v>
      </c>
      <c r="J1947">
        <f>IF(AND(D1947&gt;=Sheet1!$C$3,D1947&lt;=Sheet1!$D$3),1,0)</f>
        <v>0</v>
      </c>
    </row>
    <row r="1948" spans="1:10" x14ac:dyDescent="0.25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IF(Sheet1!$A$2 = "No", IF(OR(G1948 = 3, G1948 = 4), 0,1), 1)</f>
        <v>0</v>
      </c>
      <c r="J1948">
        <f>IF(AND(D1948&gt;=Sheet1!$C$3,D1948&lt;=Sheet1!$D$3),1,0)</f>
        <v>0</v>
      </c>
    </row>
    <row r="1949" spans="1:10" x14ac:dyDescent="0.25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IF(Sheet1!$A$2 = "No", IF(OR(G1949 = 3, G1949 = 4), 0,1), 1)</f>
        <v>0</v>
      </c>
      <c r="J1949">
        <f>IF(AND(D1949&gt;=Sheet1!$C$3,D1949&lt;=Sheet1!$D$3),1,0)</f>
        <v>0</v>
      </c>
    </row>
    <row r="1950" spans="1:10" x14ac:dyDescent="0.25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IF(Sheet1!$A$2 = "No", IF(OR(G1950 = 3, G1950 = 4), 0,1), 1)</f>
        <v>0</v>
      </c>
      <c r="J1950">
        <f>IF(AND(D1950&gt;=Sheet1!$C$3,D1950&lt;=Sheet1!$D$3),1,0)</f>
        <v>0</v>
      </c>
    </row>
    <row r="1951" spans="1:10" x14ac:dyDescent="0.25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IF(Sheet1!$A$2 = "No", IF(OR(G1951 = 3, G1951 = 4), 0,1), 1)</f>
        <v>0</v>
      </c>
      <c r="J1951">
        <f>IF(AND(D1951&gt;=Sheet1!$C$3,D1951&lt;=Sheet1!$D$3),1,0)</f>
        <v>0</v>
      </c>
    </row>
    <row r="1952" spans="1:10" x14ac:dyDescent="0.25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IF(Sheet1!$A$2 = "No", IF(OR(G1952 = 3, G1952 = 4), 0,1), 1)</f>
        <v>0</v>
      </c>
      <c r="J1952">
        <f>IF(AND(D1952&gt;=Sheet1!$C$3,D1952&lt;=Sheet1!$D$3),1,0)</f>
        <v>0</v>
      </c>
    </row>
    <row r="1953" spans="1:10" x14ac:dyDescent="0.25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IF(Sheet1!$A$2 = "No", IF(OR(G1953 = 3, G1953 = 4), 0,1), 1)</f>
        <v>0</v>
      </c>
      <c r="J1953">
        <f>IF(AND(D1953&gt;=Sheet1!$C$3,D1953&lt;=Sheet1!$D$3),1,0)</f>
        <v>1</v>
      </c>
    </row>
    <row r="1954" spans="1:10" x14ac:dyDescent="0.25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IF(Sheet1!$A$2 = "No", IF(OR(G1954 = 3, G1954 = 4), 0,1), 1)</f>
        <v>0</v>
      </c>
      <c r="J1954">
        <f>IF(AND(D1954&gt;=Sheet1!$C$3,D1954&lt;=Sheet1!$D$3),1,0)</f>
        <v>1</v>
      </c>
    </row>
    <row r="1955" spans="1:10" x14ac:dyDescent="0.25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IF(Sheet1!$A$2 = "No", IF(OR(G1955 = 3, G1955 = 4), 0,1), 1)</f>
        <v>0</v>
      </c>
      <c r="J1955">
        <f>IF(AND(D1955&gt;=Sheet1!$C$3,D1955&lt;=Sheet1!$D$3),1,0)</f>
        <v>1</v>
      </c>
    </row>
    <row r="1956" spans="1:10" x14ac:dyDescent="0.25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IF(Sheet1!$A$2 = "No", IF(OR(G1956 = 3, G1956 = 4), 0,1), 1)</f>
        <v>0</v>
      </c>
      <c r="J1956">
        <f>IF(AND(D1956&gt;=Sheet1!$C$3,D1956&lt;=Sheet1!$D$3),1,0)</f>
        <v>1</v>
      </c>
    </row>
    <row r="1957" spans="1:10" x14ac:dyDescent="0.25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IF(Sheet1!$A$2 = "No", IF(OR(G1957 = 3, G1957 = 4), 0,1), 1)</f>
        <v>0</v>
      </c>
      <c r="J1957">
        <f>IF(AND(D1957&gt;=Sheet1!$C$3,D1957&lt;=Sheet1!$D$3),1,0)</f>
        <v>1</v>
      </c>
    </row>
    <row r="1958" spans="1:10" x14ac:dyDescent="0.25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73.400000000000006</v>
      </c>
      <c r="G1958">
        <v>3</v>
      </c>
      <c r="H1958">
        <v>1</v>
      </c>
      <c r="I1958">
        <f>IF(Sheet1!$A$2 = "No", IF(OR(G1958 = 3, G1958 = 4), 0,1), 1)</f>
        <v>0</v>
      </c>
      <c r="J1958">
        <f>IF(AND(D1958&gt;=Sheet1!$C$3,D1958&lt;=Sheet1!$D$3),1,0)</f>
        <v>1</v>
      </c>
    </row>
    <row r="1959" spans="1:10" x14ac:dyDescent="0.25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IF(Sheet1!$A$2 = "No", IF(OR(G1959 = 3, G1959 = 4), 0,1), 1)</f>
        <v>0</v>
      </c>
      <c r="J1959">
        <f>IF(AND(D1959&gt;=Sheet1!$C$3,D1959&lt;=Sheet1!$D$3),1,0)</f>
        <v>1</v>
      </c>
    </row>
    <row r="1960" spans="1:10" x14ac:dyDescent="0.25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IF(Sheet1!$A$2 = "No", IF(OR(G1960 = 3, G1960 = 4), 0,1), 1)</f>
        <v>0</v>
      </c>
      <c r="J1960">
        <f>IF(AND(D1960&gt;=Sheet1!$C$3,D1960&lt;=Sheet1!$D$3),1,0)</f>
        <v>1</v>
      </c>
    </row>
    <row r="1961" spans="1:10" x14ac:dyDescent="0.25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IF(Sheet1!$A$2 = "No", IF(OR(G1961 = 3, G1961 = 4), 0,1), 1)</f>
        <v>0</v>
      </c>
      <c r="J1961">
        <f>IF(AND(D1961&gt;=Sheet1!$C$3,D1961&lt;=Sheet1!$D$3),1,0)</f>
        <v>1</v>
      </c>
    </row>
    <row r="1962" spans="1:10" x14ac:dyDescent="0.25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73.400000000000006</v>
      </c>
      <c r="G1962">
        <v>3</v>
      </c>
      <c r="H1962">
        <v>1</v>
      </c>
      <c r="I1962">
        <f>IF(Sheet1!$A$2 = "No", IF(OR(G1962 = 3, G1962 = 4), 0,1), 1)</f>
        <v>0</v>
      </c>
      <c r="J1962">
        <f>IF(AND(D1962&gt;=Sheet1!$C$3,D1962&lt;=Sheet1!$D$3),1,0)</f>
        <v>0</v>
      </c>
    </row>
    <row r="1963" spans="1:10" x14ac:dyDescent="0.25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71.599999999999994</v>
      </c>
      <c r="G1963">
        <v>3</v>
      </c>
      <c r="H1963">
        <v>1</v>
      </c>
      <c r="I1963">
        <f>IF(Sheet1!$A$2 = "No", IF(OR(G1963 = 3, G1963 = 4), 0,1), 1)</f>
        <v>0</v>
      </c>
      <c r="J1963">
        <f>IF(AND(D1963&gt;=Sheet1!$C$3,D1963&lt;=Sheet1!$D$3),1,0)</f>
        <v>0</v>
      </c>
    </row>
    <row r="1964" spans="1:10" x14ac:dyDescent="0.25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IF(Sheet1!$A$2 = "No", IF(OR(G1964 = 3, G1964 = 4), 0,1), 1)</f>
        <v>0</v>
      </c>
      <c r="J1964">
        <f>IF(AND(D1964&gt;=Sheet1!$C$3,D1964&lt;=Sheet1!$D$3),1,0)</f>
        <v>0</v>
      </c>
    </row>
    <row r="1965" spans="1:10" x14ac:dyDescent="0.25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IF(Sheet1!$A$2 = "No", IF(OR(G1965 = 3, G1965 = 4), 0,1), 1)</f>
        <v>0</v>
      </c>
      <c r="J1965">
        <f>IF(AND(D1965&gt;=Sheet1!$C$3,D1965&lt;=Sheet1!$D$3),1,0)</f>
        <v>0</v>
      </c>
    </row>
    <row r="1966" spans="1:10" x14ac:dyDescent="0.25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64.400000000000006</v>
      </c>
      <c r="G1966">
        <v>3</v>
      </c>
      <c r="H1966">
        <v>1</v>
      </c>
      <c r="I1966">
        <f>IF(Sheet1!$A$2 = "No", IF(OR(G1966 = 3, G1966 = 4), 0,1), 1)</f>
        <v>0</v>
      </c>
      <c r="J1966">
        <f>IF(AND(D1966&gt;=Sheet1!$C$3,D1966&lt;=Sheet1!$D$3),1,0)</f>
        <v>0</v>
      </c>
    </row>
    <row r="1967" spans="1:10" x14ac:dyDescent="0.25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IF(Sheet1!$A$2 = "No", IF(OR(G1967 = 3, G1967 = 4), 0,1), 1)</f>
        <v>0</v>
      </c>
      <c r="J1967">
        <f>IF(AND(D1967&gt;=Sheet1!$C$3,D1967&lt;=Sheet1!$D$3),1,0)</f>
        <v>0</v>
      </c>
    </row>
    <row r="1968" spans="1:10" x14ac:dyDescent="0.25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IF(Sheet1!$A$2 = "No", IF(OR(G1968 = 3, G1968 = 4), 0,1), 1)</f>
        <v>0</v>
      </c>
      <c r="J1968">
        <f>IF(AND(D1968&gt;=Sheet1!$C$3,D1968&lt;=Sheet1!$D$3),1,0)</f>
        <v>0</v>
      </c>
    </row>
    <row r="1969" spans="1:10" x14ac:dyDescent="0.25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IF(Sheet1!$A$2 = "No", IF(OR(G1969 = 3, G1969 = 4), 0,1), 1)</f>
        <v>0</v>
      </c>
      <c r="J1969">
        <f>IF(AND(D1969&gt;=Sheet1!$C$3,D1969&lt;=Sheet1!$D$3),1,0)</f>
        <v>0</v>
      </c>
    </row>
    <row r="1970" spans="1:10" x14ac:dyDescent="0.25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IF(Sheet1!$A$2 = "No", IF(OR(G1970 = 3, G1970 = 4), 0,1), 1)</f>
        <v>0</v>
      </c>
      <c r="J1970">
        <f>IF(AND(D1970&gt;=Sheet1!$C$3,D1970&lt;=Sheet1!$D$3),1,0)</f>
        <v>0</v>
      </c>
    </row>
    <row r="1971" spans="1:10" x14ac:dyDescent="0.25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IF(Sheet1!$A$2 = "No", IF(OR(G1971 = 3, G1971 = 4), 0,1), 1)</f>
        <v>0</v>
      </c>
      <c r="J1971">
        <f>IF(AND(D1971&gt;=Sheet1!$C$3,D1971&lt;=Sheet1!$D$3),1,0)</f>
        <v>0</v>
      </c>
    </row>
    <row r="1972" spans="1:10" x14ac:dyDescent="0.25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IF(Sheet1!$A$2 = "No", IF(OR(G1972 = 3, G1972 = 4), 0,1), 1)</f>
        <v>0</v>
      </c>
      <c r="J1972">
        <f>IF(AND(D1972&gt;=Sheet1!$C$3,D1972&lt;=Sheet1!$D$3),1,0)</f>
        <v>0</v>
      </c>
    </row>
    <row r="1973" spans="1:10" x14ac:dyDescent="0.25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IF(Sheet1!$A$2 = "No", IF(OR(G1973 = 3, G1973 = 4), 0,1), 1)</f>
        <v>0</v>
      </c>
      <c r="J1973">
        <f>IF(AND(D1973&gt;=Sheet1!$C$3,D1973&lt;=Sheet1!$D$3),1,0)</f>
        <v>0</v>
      </c>
    </row>
    <row r="1974" spans="1:10" x14ac:dyDescent="0.25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IF(Sheet1!$A$2 = "No", IF(OR(G1974 = 3, G1974 = 4), 0,1), 1)</f>
        <v>0</v>
      </c>
      <c r="J1974">
        <f>IF(AND(D1974&gt;=Sheet1!$C$3,D1974&lt;=Sheet1!$D$3),1,0)</f>
        <v>0</v>
      </c>
    </row>
    <row r="1975" spans="1:10" x14ac:dyDescent="0.25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IF(Sheet1!$A$2 = "No", IF(OR(G1975 = 3, G1975 = 4), 0,1), 1)</f>
        <v>0</v>
      </c>
      <c r="J1975">
        <f>IF(AND(D1975&gt;=Sheet1!$C$3,D1975&lt;=Sheet1!$D$3),1,0)</f>
        <v>0</v>
      </c>
    </row>
    <row r="1976" spans="1:10" x14ac:dyDescent="0.25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IF(Sheet1!$A$2 = "No", IF(OR(G1976 = 3, G1976 = 4), 0,1), 1)</f>
        <v>0</v>
      </c>
      <c r="J1976">
        <f>IF(AND(D1976&gt;=Sheet1!$C$3,D1976&lt;=Sheet1!$D$3),1,0)</f>
        <v>0</v>
      </c>
    </row>
    <row r="1977" spans="1:10" x14ac:dyDescent="0.25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IF(Sheet1!$A$2 = "No", IF(OR(G1977 = 3, G1977 = 4), 0,1), 1)</f>
        <v>0</v>
      </c>
      <c r="J1977">
        <f>IF(AND(D1977&gt;=Sheet1!$C$3,D1977&lt;=Sheet1!$D$3),1,0)</f>
        <v>1</v>
      </c>
    </row>
    <row r="1978" spans="1:10" x14ac:dyDescent="0.25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IF(Sheet1!$A$2 = "No", IF(OR(G1978 = 3, G1978 = 4), 0,1), 1)</f>
        <v>0</v>
      </c>
      <c r="J1978">
        <f>IF(AND(D1978&gt;=Sheet1!$C$3,D1978&lt;=Sheet1!$D$3),1,0)</f>
        <v>1</v>
      </c>
    </row>
    <row r="1979" spans="1:10" x14ac:dyDescent="0.25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64.400000000000006</v>
      </c>
      <c r="G1979">
        <v>4</v>
      </c>
      <c r="H1979">
        <v>1</v>
      </c>
      <c r="I1979">
        <f>IF(Sheet1!$A$2 = "No", IF(OR(G1979 = 3, G1979 = 4), 0,1), 1)</f>
        <v>0</v>
      </c>
      <c r="J1979">
        <f>IF(AND(D1979&gt;=Sheet1!$C$3,D1979&lt;=Sheet1!$D$3),1,0)</f>
        <v>1</v>
      </c>
    </row>
    <row r="1980" spans="1:10" x14ac:dyDescent="0.25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IF(Sheet1!$A$2 = "No", IF(OR(G1980 = 3, G1980 = 4), 0,1), 1)</f>
        <v>0</v>
      </c>
      <c r="J1980">
        <f>IF(AND(D1980&gt;=Sheet1!$C$3,D1980&lt;=Sheet1!$D$3),1,0)</f>
        <v>1</v>
      </c>
    </row>
    <row r="1981" spans="1:10" x14ac:dyDescent="0.25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IF(Sheet1!$A$2 = "No", IF(OR(G1981 = 3, G1981 = 4), 0,1), 1)</f>
        <v>0</v>
      </c>
      <c r="J1981">
        <f>IF(AND(D1981&gt;=Sheet1!$C$3,D1981&lt;=Sheet1!$D$3),1,0)</f>
        <v>1</v>
      </c>
    </row>
    <row r="1982" spans="1:10" x14ac:dyDescent="0.25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IF(Sheet1!$A$2 = "No", IF(OR(G1982 = 3, G1982 = 4), 0,1), 1)</f>
        <v>0</v>
      </c>
      <c r="J1982">
        <f>IF(AND(D1982&gt;=Sheet1!$C$3,D1982&lt;=Sheet1!$D$3),1,0)</f>
        <v>1</v>
      </c>
    </row>
    <row r="1983" spans="1:10" x14ac:dyDescent="0.25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IF(Sheet1!$A$2 = "No", IF(OR(G1983 = 3, G1983 = 4), 0,1), 1)</f>
        <v>0</v>
      </c>
      <c r="J1983">
        <f>IF(AND(D1983&gt;=Sheet1!$C$3,D1983&lt;=Sheet1!$D$3),1,0)</f>
        <v>1</v>
      </c>
    </row>
    <row r="1984" spans="1:10" x14ac:dyDescent="0.25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IF(Sheet1!$A$2 = "No", IF(OR(G1984 = 3, G1984 = 4), 0,1), 1)</f>
        <v>0</v>
      </c>
      <c r="J1984">
        <f>IF(AND(D1984&gt;=Sheet1!$C$3,D1984&lt;=Sheet1!$D$3),1,0)</f>
        <v>1</v>
      </c>
    </row>
    <row r="1985" spans="1:10" x14ac:dyDescent="0.25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IF(Sheet1!$A$2 = "No", IF(OR(G1985 = 3, G1985 = 4), 0,1), 1)</f>
        <v>0</v>
      </c>
      <c r="J1985">
        <f>IF(AND(D1985&gt;=Sheet1!$C$3,D1985&lt;=Sheet1!$D$3),1,0)</f>
        <v>1</v>
      </c>
    </row>
    <row r="1986" spans="1:10" x14ac:dyDescent="0.25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64.400000000000006</v>
      </c>
      <c r="G1986">
        <v>4</v>
      </c>
      <c r="H1986">
        <v>1</v>
      </c>
      <c r="I1986">
        <f>IF(Sheet1!$A$2 = "No", IF(OR(G1986 = 3, G1986 = 4), 0,1), 1)</f>
        <v>0</v>
      </c>
      <c r="J1986">
        <f>IF(AND(D1986&gt;=Sheet1!$C$3,D1986&lt;=Sheet1!$D$3),1,0)</f>
        <v>0</v>
      </c>
    </row>
    <row r="1987" spans="1:10" x14ac:dyDescent="0.25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64.400000000000006</v>
      </c>
      <c r="G1987">
        <v>4</v>
      </c>
      <c r="H1987">
        <v>1</v>
      </c>
      <c r="I1987">
        <f>IF(Sheet1!$A$2 = "No", IF(OR(G1987 = 3, G1987 = 4), 0,1), 1)</f>
        <v>0</v>
      </c>
      <c r="J1987">
        <f>IF(AND(D1987&gt;=Sheet1!$C$3,D1987&lt;=Sheet1!$D$3),1,0)</f>
        <v>0</v>
      </c>
    </row>
    <row r="1988" spans="1:10" x14ac:dyDescent="0.25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IF(Sheet1!$A$2 = "No", IF(OR(G1988 = 3, G1988 = 4), 0,1), 1)</f>
        <v>0</v>
      </c>
      <c r="J1988">
        <f>IF(AND(D1988&gt;=Sheet1!$C$3,D1988&lt;=Sheet1!$D$3),1,0)</f>
        <v>0</v>
      </c>
    </row>
    <row r="1989" spans="1:10" x14ac:dyDescent="0.25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IF(Sheet1!$A$2 = "No", IF(OR(G1989 = 3, G1989 = 4), 0,1), 1)</f>
        <v>0</v>
      </c>
      <c r="J1989">
        <f>IF(AND(D1989&gt;=Sheet1!$C$3,D1989&lt;=Sheet1!$D$3),1,0)</f>
        <v>0</v>
      </c>
    </row>
    <row r="1990" spans="1:10" x14ac:dyDescent="0.25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IF(Sheet1!$A$2 = "No", IF(OR(G1990 = 3, G1990 = 4), 0,1), 1)</f>
        <v>0</v>
      </c>
      <c r="J1990">
        <f>IF(AND(D1990&gt;=Sheet1!$C$3,D1990&lt;=Sheet1!$D$3),1,0)</f>
        <v>0</v>
      </c>
    </row>
    <row r="1991" spans="1:10" x14ac:dyDescent="0.25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IF(Sheet1!$A$2 = "No", IF(OR(G1991 = 3, G1991 = 4), 0,1), 1)</f>
        <v>0</v>
      </c>
      <c r="J1991">
        <f>IF(AND(D1991&gt;=Sheet1!$C$3,D1991&lt;=Sheet1!$D$3),1,0)</f>
        <v>0</v>
      </c>
    </row>
    <row r="1992" spans="1:10" x14ac:dyDescent="0.25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IF(Sheet1!$A$2 = "No", IF(OR(G1992 = 3, G1992 = 4), 0,1), 1)</f>
        <v>0</v>
      </c>
      <c r="J1992">
        <f>IF(AND(D1992&gt;=Sheet1!$C$3,D1992&lt;=Sheet1!$D$3),1,0)</f>
        <v>0</v>
      </c>
    </row>
    <row r="1993" spans="1:10" x14ac:dyDescent="0.25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IF(Sheet1!$A$2 = "No", IF(OR(G1993 = 3, G1993 = 4), 0,1), 1)</f>
        <v>0</v>
      </c>
      <c r="J1993">
        <f>IF(AND(D1993&gt;=Sheet1!$C$3,D1993&lt;=Sheet1!$D$3),1,0)</f>
        <v>0</v>
      </c>
    </row>
    <row r="1994" spans="1:10" x14ac:dyDescent="0.25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IF(Sheet1!$A$2 = "No", IF(OR(G1994 = 3, G1994 = 4), 0,1), 1)</f>
        <v>1</v>
      </c>
      <c r="J1994">
        <f>IF(AND(D1994&gt;=Sheet1!$C$3,D1994&lt;=Sheet1!$D$3),1,0)</f>
        <v>0</v>
      </c>
    </row>
    <row r="1995" spans="1:10" x14ac:dyDescent="0.25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IF(Sheet1!$A$2 = "No", IF(OR(G1995 = 3, G1995 = 4), 0,1), 1)</f>
        <v>1</v>
      </c>
      <c r="J1995">
        <f>IF(AND(D1995&gt;=Sheet1!$C$3,D1995&lt;=Sheet1!$D$3),1,0)</f>
        <v>0</v>
      </c>
    </row>
    <row r="1996" spans="1:10" x14ac:dyDescent="0.25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IF(Sheet1!$A$2 = "No", IF(OR(G1996 = 3, G1996 = 4), 0,1), 1)</f>
        <v>1</v>
      </c>
      <c r="J1996">
        <f>IF(AND(D1996&gt;=Sheet1!$C$3,D1996&lt;=Sheet1!$D$3),1,0)</f>
        <v>0</v>
      </c>
    </row>
    <row r="1997" spans="1:10" x14ac:dyDescent="0.25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IF(Sheet1!$A$2 = "No", IF(OR(G1997 = 3, G1997 = 4), 0,1), 1)</f>
        <v>1</v>
      </c>
      <c r="J1997">
        <f>IF(AND(D1997&gt;=Sheet1!$C$3,D1997&lt;=Sheet1!$D$3),1,0)</f>
        <v>0</v>
      </c>
    </row>
    <row r="1998" spans="1:10" x14ac:dyDescent="0.25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IF(Sheet1!$A$2 = "No", IF(OR(G1998 = 3, G1998 = 4), 0,1), 1)</f>
        <v>1</v>
      </c>
      <c r="J1998">
        <f>IF(AND(D1998&gt;=Sheet1!$C$3,D1998&lt;=Sheet1!$D$3),1,0)</f>
        <v>0</v>
      </c>
    </row>
    <row r="1999" spans="1:10" x14ac:dyDescent="0.25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IF(Sheet1!$A$2 = "No", IF(OR(G1999 = 3, G1999 = 4), 0,1), 1)</f>
        <v>1</v>
      </c>
      <c r="J1999">
        <f>IF(AND(D1999&gt;=Sheet1!$C$3,D1999&lt;=Sheet1!$D$3),1,0)</f>
        <v>0</v>
      </c>
    </row>
    <row r="2000" spans="1:10" x14ac:dyDescent="0.25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IF(Sheet1!$A$2 = "No", IF(OR(G2000 = 3, G2000 = 4), 0,1), 1)</f>
        <v>1</v>
      </c>
      <c r="J2000">
        <f>IF(AND(D2000&gt;=Sheet1!$C$3,D2000&lt;=Sheet1!$D$3),1,0)</f>
        <v>0</v>
      </c>
    </row>
    <row r="2001" spans="1:10" x14ac:dyDescent="0.25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IF(Sheet1!$A$2 = "No", IF(OR(G2001 = 3, G2001 = 4), 0,1), 1)</f>
        <v>1</v>
      </c>
      <c r="J2001">
        <f>IF(AND(D2001&gt;=Sheet1!$C$3,D2001&lt;=Sheet1!$D$3),1,0)</f>
        <v>1</v>
      </c>
    </row>
    <row r="2002" spans="1:10" x14ac:dyDescent="0.25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64.400000000000006</v>
      </c>
      <c r="G2002">
        <v>5</v>
      </c>
      <c r="H2002">
        <v>1</v>
      </c>
      <c r="I2002">
        <f>IF(Sheet1!$A$2 = "No", IF(OR(G2002 = 3, G2002 = 4), 0,1), 1)</f>
        <v>1</v>
      </c>
      <c r="J2002">
        <f>IF(AND(D2002&gt;=Sheet1!$C$3,D2002&lt;=Sheet1!$D$3),1,0)</f>
        <v>1</v>
      </c>
    </row>
    <row r="2003" spans="1:10" x14ac:dyDescent="0.25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64.400000000000006</v>
      </c>
      <c r="G2003">
        <v>5</v>
      </c>
      <c r="H2003">
        <v>1</v>
      </c>
      <c r="I2003">
        <f>IF(Sheet1!$A$2 = "No", IF(OR(G2003 = 3, G2003 = 4), 0,1), 1)</f>
        <v>1</v>
      </c>
      <c r="J2003">
        <f>IF(AND(D2003&gt;=Sheet1!$C$3,D2003&lt;=Sheet1!$D$3),1,0)</f>
        <v>1</v>
      </c>
    </row>
    <row r="2004" spans="1:10" x14ac:dyDescent="0.25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IF(Sheet1!$A$2 = "No", IF(OR(G2004 = 3, G2004 = 4), 0,1), 1)</f>
        <v>1</v>
      </c>
      <c r="J2004">
        <f>IF(AND(D2004&gt;=Sheet1!$C$3,D2004&lt;=Sheet1!$D$3),1,0)</f>
        <v>1</v>
      </c>
    </row>
    <row r="2005" spans="1:10" x14ac:dyDescent="0.25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IF(Sheet1!$A$2 = "No", IF(OR(G2005 = 3, G2005 = 4), 0,1), 1)</f>
        <v>1</v>
      </c>
      <c r="J2005">
        <f>IF(AND(D2005&gt;=Sheet1!$C$3,D2005&lt;=Sheet1!$D$3),1,0)</f>
        <v>1</v>
      </c>
    </row>
    <row r="2006" spans="1:10" x14ac:dyDescent="0.25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IF(Sheet1!$A$2 = "No", IF(OR(G2006 = 3, G2006 = 4), 0,1), 1)</f>
        <v>1</v>
      </c>
      <c r="J2006">
        <f>IF(AND(D2006&gt;=Sheet1!$C$3,D2006&lt;=Sheet1!$D$3),1,0)</f>
        <v>1</v>
      </c>
    </row>
    <row r="2007" spans="1:10" x14ac:dyDescent="0.25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71.599999999999994</v>
      </c>
      <c r="G2007">
        <v>5</v>
      </c>
      <c r="H2007">
        <v>1</v>
      </c>
      <c r="I2007">
        <f>IF(Sheet1!$A$2 = "No", IF(OR(G2007 = 3, G2007 = 4), 0,1), 1)</f>
        <v>1</v>
      </c>
      <c r="J2007">
        <f>IF(AND(D2007&gt;=Sheet1!$C$3,D2007&lt;=Sheet1!$D$3),1,0)</f>
        <v>1</v>
      </c>
    </row>
    <row r="2008" spans="1:10" x14ac:dyDescent="0.25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71.599999999999994</v>
      </c>
      <c r="G2008">
        <v>5</v>
      </c>
      <c r="H2008">
        <v>1</v>
      </c>
      <c r="I2008">
        <f>IF(Sheet1!$A$2 = "No", IF(OR(G2008 = 3, G2008 = 4), 0,1), 1)</f>
        <v>1</v>
      </c>
      <c r="J2008">
        <f>IF(AND(D2008&gt;=Sheet1!$C$3,D2008&lt;=Sheet1!$D$3),1,0)</f>
        <v>1</v>
      </c>
    </row>
    <row r="2009" spans="1:10" x14ac:dyDescent="0.25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73.400000000000006</v>
      </c>
      <c r="G2009">
        <v>5</v>
      </c>
      <c r="H2009">
        <v>1</v>
      </c>
      <c r="I2009">
        <f>IF(Sheet1!$A$2 = "No", IF(OR(G2009 = 3, G2009 = 4), 0,1), 1)</f>
        <v>1</v>
      </c>
      <c r="J2009">
        <f>IF(AND(D2009&gt;=Sheet1!$C$3,D2009&lt;=Sheet1!$D$3),1,0)</f>
        <v>1</v>
      </c>
    </row>
    <row r="2010" spans="1:10" x14ac:dyDescent="0.25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71.599999999999994</v>
      </c>
      <c r="G2010">
        <v>5</v>
      </c>
      <c r="H2010">
        <v>1</v>
      </c>
      <c r="I2010">
        <f>IF(Sheet1!$A$2 = "No", IF(OR(G2010 = 3, G2010 = 4), 0,1), 1)</f>
        <v>1</v>
      </c>
      <c r="J2010">
        <f>IF(AND(D2010&gt;=Sheet1!$C$3,D2010&lt;=Sheet1!$D$3),1,0)</f>
        <v>0</v>
      </c>
    </row>
    <row r="2011" spans="1:10" x14ac:dyDescent="0.25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IF(Sheet1!$A$2 = "No", IF(OR(G2011 = 3, G2011 = 4), 0,1), 1)</f>
        <v>1</v>
      </c>
      <c r="J2011">
        <f>IF(AND(D2011&gt;=Sheet1!$C$3,D2011&lt;=Sheet1!$D$3),1,0)</f>
        <v>0</v>
      </c>
    </row>
    <row r="2012" spans="1:10" x14ac:dyDescent="0.25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IF(Sheet1!$A$2 = "No", IF(OR(G2012 = 3, G2012 = 4), 0,1), 1)</f>
        <v>1</v>
      </c>
      <c r="J2012">
        <f>IF(AND(D2012&gt;=Sheet1!$C$3,D2012&lt;=Sheet1!$D$3),1,0)</f>
        <v>0</v>
      </c>
    </row>
    <row r="2013" spans="1:10" x14ac:dyDescent="0.25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64.400000000000006</v>
      </c>
      <c r="G2013">
        <v>5</v>
      </c>
      <c r="H2013">
        <v>1</v>
      </c>
      <c r="I2013">
        <f>IF(Sheet1!$A$2 = "No", IF(OR(G2013 = 3, G2013 = 4), 0,1), 1)</f>
        <v>1</v>
      </c>
      <c r="J2013">
        <f>IF(AND(D2013&gt;=Sheet1!$C$3,D2013&lt;=Sheet1!$D$3),1,0)</f>
        <v>0</v>
      </c>
    </row>
    <row r="2014" spans="1:10" x14ac:dyDescent="0.25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64.400000000000006</v>
      </c>
      <c r="G2014">
        <v>5</v>
      </c>
      <c r="H2014">
        <v>1</v>
      </c>
      <c r="I2014">
        <f>IF(Sheet1!$A$2 = "No", IF(OR(G2014 = 3, G2014 = 4), 0,1), 1)</f>
        <v>1</v>
      </c>
      <c r="J2014">
        <f>IF(AND(D2014&gt;=Sheet1!$C$3,D2014&lt;=Sheet1!$D$3),1,0)</f>
        <v>0</v>
      </c>
    </row>
    <row r="2015" spans="1:10" x14ac:dyDescent="0.25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IF(Sheet1!$A$2 = "No", IF(OR(G2015 = 3, G2015 = 4), 0,1), 1)</f>
        <v>1</v>
      </c>
      <c r="J2015">
        <f>IF(AND(D2015&gt;=Sheet1!$C$3,D2015&lt;=Sheet1!$D$3),1,0)</f>
        <v>0</v>
      </c>
    </row>
    <row r="2016" spans="1:10" x14ac:dyDescent="0.25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IF(Sheet1!$A$2 = "No", IF(OR(G2016 = 3, G2016 = 4), 0,1), 1)</f>
        <v>1</v>
      </c>
      <c r="J2016">
        <f>IF(AND(D2016&gt;=Sheet1!$C$3,D2016&lt;=Sheet1!$D$3),1,0)</f>
        <v>0</v>
      </c>
    </row>
    <row r="2017" spans="1:10" x14ac:dyDescent="0.25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IF(Sheet1!$A$2 = "No", IF(OR(G2017 = 3, G2017 = 4), 0,1), 1)</f>
        <v>1</v>
      </c>
      <c r="J2017">
        <f>IF(AND(D2017&gt;=Sheet1!$C$3,D2017&lt;=Sheet1!$D$3),1,0)</f>
        <v>0</v>
      </c>
    </row>
    <row r="2018" spans="1:10" x14ac:dyDescent="0.25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IF(Sheet1!$A$2 = "No", IF(OR(G2018 = 3, G2018 = 4), 0,1), 1)</f>
        <v>1</v>
      </c>
      <c r="J2018">
        <f>IF(AND(D2018&gt;=Sheet1!$C$3,D2018&lt;=Sheet1!$D$3),1,0)</f>
        <v>0</v>
      </c>
    </row>
    <row r="2019" spans="1:10" x14ac:dyDescent="0.25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IF(Sheet1!$A$2 = "No", IF(OR(G2019 = 3, G2019 = 4), 0,1), 1)</f>
        <v>1</v>
      </c>
      <c r="J2019">
        <f>IF(AND(D2019&gt;=Sheet1!$C$3,D2019&lt;=Sheet1!$D$3),1,0)</f>
        <v>0</v>
      </c>
    </row>
    <row r="2020" spans="1:10" x14ac:dyDescent="0.25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IF(Sheet1!$A$2 = "No", IF(OR(G2020 = 3, G2020 = 4), 0,1), 1)</f>
        <v>1</v>
      </c>
      <c r="J2020">
        <f>IF(AND(D2020&gt;=Sheet1!$C$3,D2020&lt;=Sheet1!$D$3),1,0)</f>
        <v>0</v>
      </c>
    </row>
    <row r="2021" spans="1:10" x14ac:dyDescent="0.25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IF(Sheet1!$A$2 = "No", IF(OR(G2021 = 3, G2021 = 4), 0,1), 1)</f>
        <v>1</v>
      </c>
      <c r="J2021">
        <f>IF(AND(D2021&gt;=Sheet1!$C$3,D2021&lt;=Sheet1!$D$3),1,0)</f>
        <v>0</v>
      </c>
    </row>
    <row r="2022" spans="1:10" x14ac:dyDescent="0.25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IF(Sheet1!$A$2 = "No", IF(OR(G2022 = 3, G2022 = 4), 0,1), 1)</f>
        <v>1</v>
      </c>
      <c r="J2022">
        <f>IF(AND(D2022&gt;=Sheet1!$C$3,D2022&lt;=Sheet1!$D$3),1,0)</f>
        <v>0</v>
      </c>
    </row>
    <row r="2023" spans="1:10" x14ac:dyDescent="0.25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IF(Sheet1!$A$2 = "No", IF(OR(G2023 = 3, G2023 = 4), 0,1), 1)</f>
        <v>1</v>
      </c>
      <c r="J2023">
        <f>IF(AND(D2023&gt;=Sheet1!$C$3,D2023&lt;=Sheet1!$D$3),1,0)</f>
        <v>0</v>
      </c>
    </row>
    <row r="2024" spans="1:10" x14ac:dyDescent="0.25">
      <c r="A2024">
        <v>2004</v>
      </c>
      <c r="B2024">
        <v>3</v>
      </c>
      <c r="C2024">
        <v>26</v>
      </c>
      <c r="D2024">
        <v>7</v>
      </c>
      <c r="E2024">
        <v>16.899999999999999</v>
      </c>
      <c r="F2024">
        <v>62.42</v>
      </c>
      <c r="G2024">
        <v>6</v>
      </c>
      <c r="H2024">
        <v>1</v>
      </c>
      <c r="I2024">
        <f>IF(Sheet1!$A$2 = "No", IF(OR(G2024 = 3, G2024 = 4), 0,1), 1)</f>
        <v>1</v>
      </c>
      <c r="J2024">
        <f>IF(AND(D2024&gt;=Sheet1!$C$3,D2024&lt;=Sheet1!$D$3),1,0)</f>
        <v>0</v>
      </c>
    </row>
    <row r="2025" spans="1:10" x14ac:dyDescent="0.25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IF(Sheet1!$A$2 = "No", IF(OR(G2025 = 3, G2025 = 4), 0,1), 1)</f>
        <v>1</v>
      </c>
      <c r="J2025">
        <f>IF(AND(D2025&gt;=Sheet1!$C$3,D2025&lt;=Sheet1!$D$3),1,0)</f>
        <v>1</v>
      </c>
    </row>
    <row r="2026" spans="1:10" x14ac:dyDescent="0.25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IF(Sheet1!$A$2 = "No", IF(OR(G2026 = 3, G2026 = 4), 0,1), 1)</f>
        <v>1</v>
      </c>
      <c r="J2026">
        <f>IF(AND(D2026&gt;=Sheet1!$C$3,D2026&lt;=Sheet1!$D$3),1,0)</f>
        <v>1</v>
      </c>
    </row>
    <row r="2027" spans="1:10" x14ac:dyDescent="0.25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IF(Sheet1!$A$2 = "No", IF(OR(G2027 = 3, G2027 = 4), 0,1), 1)</f>
        <v>1</v>
      </c>
      <c r="J2027">
        <f>IF(AND(D2027&gt;=Sheet1!$C$3,D2027&lt;=Sheet1!$D$3),1,0)</f>
        <v>1</v>
      </c>
    </row>
    <row r="2028" spans="1:10" x14ac:dyDescent="0.25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IF(Sheet1!$A$2 = "No", IF(OR(G2028 = 3, G2028 = 4), 0,1), 1)</f>
        <v>1</v>
      </c>
      <c r="J2028">
        <f>IF(AND(D2028&gt;=Sheet1!$C$3,D2028&lt;=Sheet1!$D$3),1,0)</f>
        <v>1</v>
      </c>
    </row>
    <row r="2029" spans="1:10" x14ac:dyDescent="0.25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IF(Sheet1!$A$2 = "No", IF(OR(G2029 = 3, G2029 = 4), 0,1), 1)</f>
        <v>1</v>
      </c>
      <c r="J2029">
        <f>IF(AND(D2029&gt;=Sheet1!$C$3,D2029&lt;=Sheet1!$D$3),1,0)</f>
        <v>1</v>
      </c>
    </row>
    <row r="2030" spans="1:10" x14ac:dyDescent="0.25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73.400000000000006</v>
      </c>
      <c r="G2030">
        <v>6</v>
      </c>
      <c r="H2030">
        <v>1</v>
      </c>
      <c r="I2030">
        <f>IF(Sheet1!$A$2 = "No", IF(OR(G2030 = 3, G2030 = 4), 0,1), 1)</f>
        <v>1</v>
      </c>
      <c r="J2030">
        <f>IF(AND(D2030&gt;=Sheet1!$C$3,D2030&lt;=Sheet1!$D$3),1,0)</f>
        <v>1</v>
      </c>
    </row>
    <row r="2031" spans="1:10" x14ac:dyDescent="0.25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73.400000000000006</v>
      </c>
      <c r="G2031">
        <v>6</v>
      </c>
      <c r="H2031">
        <v>1</v>
      </c>
      <c r="I2031">
        <f>IF(Sheet1!$A$2 = "No", IF(OR(G2031 = 3, G2031 = 4), 0,1), 1)</f>
        <v>1</v>
      </c>
      <c r="J2031">
        <f>IF(AND(D2031&gt;=Sheet1!$C$3,D2031&lt;=Sheet1!$D$3),1,0)</f>
        <v>1</v>
      </c>
    </row>
    <row r="2032" spans="1:10" x14ac:dyDescent="0.25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IF(Sheet1!$A$2 = "No", IF(OR(G2032 = 3, G2032 = 4), 0,1), 1)</f>
        <v>1</v>
      </c>
      <c r="J2032">
        <f>IF(AND(D2032&gt;=Sheet1!$C$3,D2032&lt;=Sheet1!$D$3),1,0)</f>
        <v>1</v>
      </c>
    </row>
    <row r="2033" spans="1:10" x14ac:dyDescent="0.25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73.400000000000006</v>
      </c>
      <c r="G2033">
        <v>6</v>
      </c>
      <c r="H2033">
        <v>1</v>
      </c>
      <c r="I2033">
        <f>IF(Sheet1!$A$2 = "No", IF(OR(G2033 = 3, G2033 = 4), 0,1), 1)</f>
        <v>1</v>
      </c>
      <c r="J2033">
        <f>IF(AND(D2033&gt;=Sheet1!$C$3,D2033&lt;=Sheet1!$D$3),1,0)</f>
        <v>1</v>
      </c>
    </row>
    <row r="2034" spans="1:10" x14ac:dyDescent="0.25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73.400000000000006</v>
      </c>
      <c r="G2034">
        <v>6</v>
      </c>
      <c r="H2034">
        <v>1</v>
      </c>
      <c r="I2034">
        <f>IF(Sheet1!$A$2 = "No", IF(OR(G2034 = 3, G2034 = 4), 0,1), 1)</f>
        <v>1</v>
      </c>
      <c r="J2034">
        <f>IF(AND(D2034&gt;=Sheet1!$C$3,D2034&lt;=Sheet1!$D$3),1,0)</f>
        <v>0</v>
      </c>
    </row>
    <row r="2035" spans="1:10" x14ac:dyDescent="0.25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71.599999999999994</v>
      </c>
      <c r="G2035">
        <v>6</v>
      </c>
      <c r="H2035">
        <v>1</v>
      </c>
      <c r="I2035">
        <f>IF(Sheet1!$A$2 = "No", IF(OR(G2035 = 3, G2035 = 4), 0,1), 1)</f>
        <v>1</v>
      </c>
      <c r="J2035">
        <f>IF(AND(D2035&gt;=Sheet1!$C$3,D2035&lt;=Sheet1!$D$3),1,0)</f>
        <v>0</v>
      </c>
    </row>
    <row r="2036" spans="1:10" x14ac:dyDescent="0.25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IF(Sheet1!$A$2 = "No", IF(OR(G2036 = 3, G2036 = 4), 0,1), 1)</f>
        <v>1</v>
      </c>
      <c r="J2036">
        <f>IF(AND(D2036&gt;=Sheet1!$C$3,D2036&lt;=Sheet1!$D$3),1,0)</f>
        <v>0</v>
      </c>
    </row>
    <row r="2037" spans="1:10" x14ac:dyDescent="0.25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IF(Sheet1!$A$2 = "No", IF(OR(G2037 = 3, G2037 = 4), 0,1), 1)</f>
        <v>1</v>
      </c>
      <c r="J2037">
        <f>IF(AND(D2037&gt;=Sheet1!$C$3,D2037&lt;=Sheet1!$D$3),1,0)</f>
        <v>0</v>
      </c>
    </row>
    <row r="2038" spans="1:10" x14ac:dyDescent="0.25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IF(Sheet1!$A$2 = "No", IF(OR(G2038 = 3, G2038 = 4), 0,1), 1)</f>
        <v>1</v>
      </c>
      <c r="J2038">
        <f>IF(AND(D2038&gt;=Sheet1!$C$3,D2038&lt;=Sheet1!$D$3),1,0)</f>
        <v>0</v>
      </c>
    </row>
    <row r="2039" spans="1:10" x14ac:dyDescent="0.25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IF(Sheet1!$A$2 = "No", IF(OR(G2039 = 3, G2039 = 4), 0,1), 1)</f>
        <v>1</v>
      </c>
      <c r="J2039">
        <f>IF(AND(D2039&gt;=Sheet1!$C$3,D2039&lt;=Sheet1!$D$3),1,0)</f>
        <v>0</v>
      </c>
    </row>
    <row r="2040" spans="1:10" x14ac:dyDescent="0.25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IF(Sheet1!$A$2 = "No", IF(OR(G2040 = 3, G2040 = 4), 0,1), 1)</f>
        <v>1</v>
      </c>
      <c r="J2040">
        <f>IF(AND(D2040&gt;=Sheet1!$C$3,D2040&lt;=Sheet1!$D$3),1,0)</f>
        <v>0</v>
      </c>
    </row>
    <row r="2041" spans="1:10" x14ac:dyDescent="0.25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IF(Sheet1!$A$2 = "No", IF(OR(G2041 = 3, G2041 = 4), 0,1), 1)</f>
        <v>1</v>
      </c>
      <c r="J2041">
        <f>IF(AND(D2041&gt;=Sheet1!$C$3,D2041&lt;=Sheet1!$D$3),1,0)</f>
        <v>0</v>
      </c>
    </row>
    <row r="2042" spans="1:10" x14ac:dyDescent="0.25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IF(Sheet1!$A$2 = "No", IF(OR(G2042 = 3, G2042 = 4), 0,1), 1)</f>
        <v>1</v>
      </c>
      <c r="J2042">
        <f>IF(AND(D2042&gt;=Sheet1!$C$3,D2042&lt;=Sheet1!$D$3),1,0)</f>
        <v>0</v>
      </c>
    </row>
    <row r="2043" spans="1:10" x14ac:dyDescent="0.25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IF(Sheet1!$A$2 = "No", IF(OR(G2043 = 3, G2043 = 4), 0,1), 1)</f>
        <v>1</v>
      </c>
      <c r="J2043">
        <f>IF(AND(D2043&gt;=Sheet1!$C$3,D2043&lt;=Sheet1!$D$3),1,0)</f>
        <v>0</v>
      </c>
    </row>
    <row r="2044" spans="1:10" x14ac:dyDescent="0.25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64.400000000000006</v>
      </c>
      <c r="G2044">
        <v>0</v>
      </c>
      <c r="H2044">
        <v>1</v>
      </c>
      <c r="I2044">
        <f>IF(Sheet1!$A$2 = "No", IF(OR(G2044 = 3, G2044 = 4), 0,1), 1)</f>
        <v>1</v>
      </c>
      <c r="J2044">
        <f>IF(AND(D2044&gt;=Sheet1!$C$3,D2044&lt;=Sheet1!$D$3),1,0)</f>
        <v>0</v>
      </c>
    </row>
    <row r="2045" spans="1:10" x14ac:dyDescent="0.25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IF(Sheet1!$A$2 = "No", IF(OR(G2045 = 3, G2045 = 4), 0,1), 1)</f>
        <v>1</v>
      </c>
      <c r="J2045">
        <f>IF(AND(D2045&gt;=Sheet1!$C$3,D2045&lt;=Sheet1!$D$3),1,0)</f>
        <v>0</v>
      </c>
    </row>
    <row r="2046" spans="1:10" x14ac:dyDescent="0.25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IF(Sheet1!$A$2 = "No", IF(OR(G2046 = 3, G2046 = 4), 0,1), 1)</f>
        <v>1</v>
      </c>
      <c r="J2046">
        <f>IF(AND(D2046&gt;=Sheet1!$C$3,D2046&lt;=Sheet1!$D$3),1,0)</f>
        <v>0</v>
      </c>
    </row>
    <row r="2047" spans="1:10" x14ac:dyDescent="0.25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IF(Sheet1!$A$2 = "No", IF(OR(G2047 = 3, G2047 = 4), 0,1), 1)</f>
        <v>1</v>
      </c>
      <c r="J2047">
        <f>IF(AND(D2047&gt;=Sheet1!$C$3,D2047&lt;=Sheet1!$D$3),1,0)</f>
        <v>0</v>
      </c>
    </row>
    <row r="2048" spans="1:10" x14ac:dyDescent="0.25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IF(Sheet1!$A$2 = "No", IF(OR(G2048 = 3, G2048 = 4), 0,1), 1)</f>
        <v>1</v>
      </c>
      <c r="J2048">
        <f>IF(AND(D2048&gt;=Sheet1!$C$3,D2048&lt;=Sheet1!$D$3),1,0)</f>
        <v>0</v>
      </c>
    </row>
    <row r="2049" spans="1:10" x14ac:dyDescent="0.25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IF(Sheet1!$A$2 = "No", IF(OR(G2049 = 3, G2049 = 4), 0,1), 1)</f>
        <v>1</v>
      </c>
      <c r="J2049">
        <f>IF(AND(D2049&gt;=Sheet1!$C$3,D2049&lt;=Sheet1!$D$3),1,0)</f>
        <v>1</v>
      </c>
    </row>
    <row r="2050" spans="1:10" x14ac:dyDescent="0.25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IF(Sheet1!$A$2 = "No", IF(OR(G2050 = 3, G2050 = 4), 0,1), 1)</f>
        <v>1</v>
      </c>
      <c r="J2050">
        <f>IF(AND(D2050&gt;=Sheet1!$C$3,D2050&lt;=Sheet1!$D$3),1,0)</f>
        <v>1</v>
      </c>
    </row>
    <row r="2051" spans="1:10" x14ac:dyDescent="0.25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IF(Sheet1!$A$2 = "No", IF(OR(G2051 = 3, G2051 = 4), 0,1), 1)</f>
        <v>1</v>
      </c>
      <c r="J2051">
        <f>IF(AND(D2051&gt;=Sheet1!$C$3,D2051&lt;=Sheet1!$D$3),1,0)</f>
        <v>1</v>
      </c>
    </row>
    <row r="2052" spans="1:10" x14ac:dyDescent="0.25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IF(Sheet1!$A$2 = "No", IF(OR(G2052 = 3, G2052 = 4), 0,1), 1)</f>
        <v>1</v>
      </c>
      <c r="J2052">
        <f>IF(AND(D2052&gt;=Sheet1!$C$3,D2052&lt;=Sheet1!$D$3),1,0)</f>
        <v>1</v>
      </c>
    </row>
    <row r="2053" spans="1:10" x14ac:dyDescent="0.25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IF(Sheet1!$A$2 = "No", IF(OR(G2053 = 3, G2053 = 4), 0,1), 1)</f>
        <v>1</v>
      </c>
      <c r="J2053">
        <f>IF(AND(D2053&gt;=Sheet1!$C$3,D2053&lt;=Sheet1!$D$3),1,0)</f>
        <v>1</v>
      </c>
    </row>
    <row r="2054" spans="1:10" x14ac:dyDescent="0.25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IF(Sheet1!$A$2 = "No", IF(OR(G2054 = 3, G2054 = 4), 0,1), 1)</f>
        <v>1</v>
      </c>
      <c r="J2054">
        <f>IF(AND(D2054&gt;=Sheet1!$C$3,D2054&lt;=Sheet1!$D$3),1,0)</f>
        <v>1</v>
      </c>
    </row>
    <row r="2055" spans="1:10" x14ac:dyDescent="0.25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IF(Sheet1!$A$2 = "No", IF(OR(G2055 = 3, G2055 = 4), 0,1), 1)</f>
        <v>1</v>
      </c>
      <c r="J2055">
        <f>IF(AND(D2055&gt;=Sheet1!$C$3,D2055&lt;=Sheet1!$D$3),1,0)</f>
        <v>1</v>
      </c>
    </row>
    <row r="2056" spans="1:10" x14ac:dyDescent="0.25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64.400000000000006</v>
      </c>
      <c r="G2056">
        <v>0</v>
      </c>
      <c r="H2056">
        <v>1</v>
      </c>
      <c r="I2056">
        <f>IF(Sheet1!$A$2 = "No", IF(OR(G2056 = 3, G2056 = 4), 0,1), 1)</f>
        <v>1</v>
      </c>
      <c r="J2056">
        <f>IF(AND(D2056&gt;=Sheet1!$C$3,D2056&lt;=Sheet1!$D$3),1,0)</f>
        <v>1</v>
      </c>
    </row>
    <row r="2057" spans="1:10" x14ac:dyDescent="0.25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IF(Sheet1!$A$2 = "No", IF(OR(G2057 = 3, G2057 = 4), 0,1), 1)</f>
        <v>1</v>
      </c>
      <c r="J2057">
        <f>IF(AND(D2057&gt;=Sheet1!$C$3,D2057&lt;=Sheet1!$D$3),1,0)</f>
        <v>1</v>
      </c>
    </row>
    <row r="2058" spans="1:10" x14ac:dyDescent="0.25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IF(Sheet1!$A$2 = "No", IF(OR(G2058 = 3, G2058 = 4), 0,1), 1)</f>
        <v>1</v>
      </c>
      <c r="J2058">
        <f>IF(AND(D2058&gt;=Sheet1!$C$3,D2058&lt;=Sheet1!$D$3),1,0)</f>
        <v>0</v>
      </c>
    </row>
    <row r="2059" spans="1:10" x14ac:dyDescent="0.25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IF(Sheet1!$A$2 = "No", IF(OR(G2059 = 3, G2059 = 4), 0,1), 1)</f>
        <v>1</v>
      </c>
      <c r="J2059">
        <f>IF(AND(D2059&gt;=Sheet1!$C$3,D2059&lt;=Sheet1!$D$3),1,0)</f>
        <v>0</v>
      </c>
    </row>
    <row r="2060" spans="1:10" x14ac:dyDescent="0.25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IF(Sheet1!$A$2 = "No", IF(OR(G2060 = 3, G2060 = 4), 0,1), 1)</f>
        <v>1</v>
      </c>
      <c r="J2060">
        <f>IF(AND(D2060&gt;=Sheet1!$C$3,D2060&lt;=Sheet1!$D$3),1,0)</f>
        <v>0</v>
      </c>
    </row>
    <row r="2061" spans="1:10" x14ac:dyDescent="0.25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IF(Sheet1!$A$2 = "No", IF(OR(G2061 = 3, G2061 = 4), 0,1), 1)</f>
        <v>1</v>
      </c>
      <c r="J2061">
        <f>IF(AND(D2061&gt;=Sheet1!$C$3,D2061&lt;=Sheet1!$D$3),1,0)</f>
        <v>0</v>
      </c>
    </row>
    <row r="2062" spans="1:10" x14ac:dyDescent="0.25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IF(Sheet1!$A$2 = "No", IF(OR(G2062 = 3, G2062 = 4), 0,1), 1)</f>
        <v>1</v>
      </c>
      <c r="J2062">
        <f>IF(AND(D2062&gt;=Sheet1!$C$3,D2062&lt;=Sheet1!$D$3),1,0)</f>
        <v>0</v>
      </c>
    </row>
    <row r="2063" spans="1:10" x14ac:dyDescent="0.25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IF(Sheet1!$A$2 = "No", IF(OR(G2063 = 3, G2063 = 4), 0,1), 1)</f>
        <v>1</v>
      </c>
      <c r="J2063">
        <f>IF(AND(D2063&gt;=Sheet1!$C$3,D2063&lt;=Sheet1!$D$3),1,0)</f>
        <v>0</v>
      </c>
    </row>
    <row r="2064" spans="1:10" x14ac:dyDescent="0.25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IF(Sheet1!$A$2 = "No", IF(OR(G2064 = 3, G2064 = 4), 0,1), 1)</f>
        <v>1</v>
      </c>
      <c r="J2064">
        <f>IF(AND(D2064&gt;=Sheet1!$C$3,D2064&lt;=Sheet1!$D$3),1,0)</f>
        <v>0</v>
      </c>
    </row>
    <row r="2065" spans="1:10" x14ac:dyDescent="0.25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IF(Sheet1!$A$2 = "No", IF(OR(G2065 = 3, G2065 = 4), 0,1), 1)</f>
        <v>1</v>
      </c>
      <c r="J2065">
        <f>IF(AND(D2065&gt;=Sheet1!$C$3,D2065&lt;=Sheet1!$D$3),1,0)</f>
        <v>0</v>
      </c>
    </row>
    <row r="2066" spans="1:10" x14ac:dyDescent="0.25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IF(Sheet1!$A$2 = "No", IF(OR(G2066 = 3, G2066 = 4), 0,1), 1)</f>
        <v>1</v>
      </c>
      <c r="J2066">
        <f>IF(AND(D2066&gt;=Sheet1!$C$3,D2066&lt;=Sheet1!$D$3),1,0)</f>
        <v>0</v>
      </c>
    </row>
    <row r="2067" spans="1:10" x14ac:dyDescent="0.25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IF(Sheet1!$A$2 = "No", IF(OR(G2067 = 3, G2067 = 4), 0,1), 1)</f>
        <v>1</v>
      </c>
      <c r="J2067">
        <f>IF(AND(D2067&gt;=Sheet1!$C$3,D2067&lt;=Sheet1!$D$3),1,0)</f>
        <v>0</v>
      </c>
    </row>
    <row r="2068" spans="1:10" x14ac:dyDescent="0.25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IF(Sheet1!$A$2 = "No", IF(OR(G2068 = 3, G2068 = 4), 0,1), 1)</f>
        <v>1</v>
      </c>
      <c r="J2068">
        <f>IF(AND(D2068&gt;=Sheet1!$C$3,D2068&lt;=Sheet1!$D$3),1,0)</f>
        <v>0</v>
      </c>
    </row>
    <row r="2069" spans="1:10" x14ac:dyDescent="0.25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IF(Sheet1!$A$2 = "No", IF(OR(G2069 = 3, G2069 = 4), 0,1), 1)</f>
        <v>1</v>
      </c>
      <c r="J2069">
        <f>IF(AND(D2069&gt;=Sheet1!$C$3,D2069&lt;=Sheet1!$D$3),1,0)</f>
        <v>0</v>
      </c>
    </row>
    <row r="2070" spans="1:10" x14ac:dyDescent="0.25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IF(Sheet1!$A$2 = "No", IF(OR(G2070 = 3, G2070 = 4), 0,1), 1)</f>
        <v>1</v>
      </c>
      <c r="J2070">
        <f>IF(AND(D2070&gt;=Sheet1!$C$3,D2070&lt;=Sheet1!$D$3),1,0)</f>
        <v>0</v>
      </c>
    </row>
    <row r="2071" spans="1:10" x14ac:dyDescent="0.25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IF(Sheet1!$A$2 = "No", IF(OR(G2071 = 3, G2071 = 4), 0,1), 1)</f>
        <v>1</v>
      </c>
      <c r="J2071">
        <f>IF(AND(D2071&gt;=Sheet1!$C$3,D2071&lt;=Sheet1!$D$3),1,0)</f>
        <v>0</v>
      </c>
    </row>
    <row r="2072" spans="1:10" x14ac:dyDescent="0.25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IF(Sheet1!$A$2 = "No", IF(OR(G2072 = 3, G2072 = 4), 0,1), 1)</f>
        <v>1</v>
      </c>
      <c r="J2072">
        <f>IF(AND(D2072&gt;=Sheet1!$C$3,D2072&lt;=Sheet1!$D$3),1,0)</f>
        <v>0</v>
      </c>
    </row>
    <row r="2073" spans="1:10" x14ac:dyDescent="0.25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IF(Sheet1!$A$2 = "No", IF(OR(G2073 = 3, G2073 = 4), 0,1), 1)</f>
        <v>1</v>
      </c>
      <c r="J2073">
        <f>IF(AND(D2073&gt;=Sheet1!$C$3,D2073&lt;=Sheet1!$D$3),1,0)</f>
        <v>1</v>
      </c>
    </row>
    <row r="2074" spans="1:10" x14ac:dyDescent="0.25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IF(Sheet1!$A$2 = "No", IF(OR(G2074 = 3, G2074 = 4), 0,1), 1)</f>
        <v>1</v>
      </c>
      <c r="J2074">
        <f>IF(AND(D2074&gt;=Sheet1!$C$3,D2074&lt;=Sheet1!$D$3),1,0)</f>
        <v>1</v>
      </c>
    </row>
    <row r="2075" spans="1:10" x14ac:dyDescent="0.25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IF(Sheet1!$A$2 = "No", IF(OR(G2075 = 3, G2075 = 4), 0,1), 1)</f>
        <v>1</v>
      </c>
      <c r="J2075">
        <f>IF(AND(D2075&gt;=Sheet1!$C$3,D2075&lt;=Sheet1!$D$3),1,0)</f>
        <v>1</v>
      </c>
    </row>
    <row r="2076" spans="1:10" x14ac:dyDescent="0.25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IF(Sheet1!$A$2 = "No", IF(OR(G2076 = 3, G2076 = 4), 0,1), 1)</f>
        <v>1</v>
      </c>
      <c r="J2076">
        <f>IF(AND(D2076&gt;=Sheet1!$C$3,D2076&lt;=Sheet1!$D$3),1,0)</f>
        <v>1</v>
      </c>
    </row>
    <row r="2077" spans="1:10" x14ac:dyDescent="0.25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IF(Sheet1!$A$2 = "No", IF(OR(G2077 = 3, G2077 = 4), 0,1), 1)</f>
        <v>1</v>
      </c>
      <c r="J2077">
        <f>IF(AND(D2077&gt;=Sheet1!$C$3,D2077&lt;=Sheet1!$D$3),1,0)</f>
        <v>1</v>
      </c>
    </row>
    <row r="2078" spans="1:10" x14ac:dyDescent="0.25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IF(Sheet1!$A$2 = "No", IF(OR(G2078 = 3, G2078 = 4), 0,1), 1)</f>
        <v>1</v>
      </c>
      <c r="J2078">
        <f>IF(AND(D2078&gt;=Sheet1!$C$3,D2078&lt;=Sheet1!$D$3),1,0)</f>
        <v>1</v>
      </c>
    </row>
    <row r="2079" spans="1:10" x14ac:dyDescent="0.25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IF(Sheet1!$A$2 = "No", IF(OR(G2079 = 3, G2079 = 4), 0,1), 1)</f>
        <v>1</v>
      </c>
      <c r="J2079">
        <f>IF(AND(D2079&gt;=Sheet1!$C$3,D2079&lt;=Sheet1!$D$3),1,0)</f>
        <v>1</v>
      </c>
    </row>
    <row r="2080" spans="1:10" x14ac:dyDescent="0.25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64.400000000000006</v>
      </c>
      <c r="G2080">
        <v>1</v>
      </c>
      <c r="H2080">
        <v>1</v>
      </c>
      <c r="I2080">
        <f>IF(Sheet1!$A$2 = "No", IF(OR(G2080 = 3, G2080 = 4), 0,1), 1)</f>
        <v>1</v>
      </c>
      <c r="J2080">
        <f>IF(AND(D2080&gt;=Sheet1!$C$3,D2080&lt;=Sheet1!$D$3),1,0)</f>
        <v>1</v>
      </c>
    </row>
    <row r="2081" spans="1:10" x14ac:dyDescent="0.25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IF(Sheet1!$A$2 = "No", IF(OR(G2081 = 3, G2081 = 4), 0,1), 1)</f>
        <v>1</v>
      </c>
      <c r="J2081">
        <f>IF(AND(D2081&gt;=Sheet1!$C$3,D2081&lt;=Sheet1!$D$3),1,0)</f>
        <v>1</v>
      </c>
    </row>
    <row r="2082" spans="1:10" x14ac:dyDescent="0.25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IF(Sheet1!$A$2 = "No", IF(OR(G2082 = 3, G2082 = 4), 0,1), 1)</f>
        <v>1</v>
      </c>
      <c r="J2082">
        <f>IF(AND(D2082&gt;=Sheet1!$C$3,D2082&lt;=Sheet1!$D$3),1,0)</f>
        <v>0</v>
      </c>
    </row>
    <row r="2083" spans="1:10" x14ac:dyDescent="0.25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64.400000000000006</v>
      </c>
      <c r="G2083">
        <v>1</v>
      </c>
      <c r="H2083">
        <v>1</v>
      </c>
      <c r="I2083">
        <f>IF(Sheet1!$A$2 = "No", IF(OR(G2083 = 3, G2083 = 4), 0,1), 1)</f>
        <v>1</v>
      </c>
      <c r="J2083">
        <f>IF(AND(D2083&gt;=Sheet1!$C$3,D2083&lt;=Sheet1!$D$3),1,0)</f>
        <v>0</v>
      </c>
    </row>
    <row r="2084" spans="1:10" x14ac:dyDescent="0.25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IF(Sheet1!$A$2 = "No", IF(OR(G2084 = 3, G2084 = 4), 0,1), 1)</f>
        <v>1</v>
      </c>
      <c r="J2084">
        <f>IF(AND(D2084&gt;=Sheet1!$C$3,D2084&lt;=Sheet1!$D$3),1,0)</f>
        <v>0</v>
      </c>
    </row>
    <row r="2085" spans="1:10" x14ac:dyDescent="0.25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IF(Sheet1!$A$2 = "No", IF(OR(G2085 = 3, G2085 = 4), 0,1), 1)</f>
        <v>1</v>
      </c>
      <c r="J2085">
        <f>IF(AND(D2085&gt;=Sheet1!$C$3,D2085&lt;=Sheet1!$D$3),1,0)</f>
        <v>0</v>
      </c>
    </row>
    <row r="2086" spans="1:10" x14ac:dyDescent="0.25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IF(Sheet1!$A$2 = "No", IF(OR(G2086 = 3, G2086 = 4), 0,1), 1)</f>
        <v>1</v>
      </c>
      <c r="J2086">
        <f>IF(AND(D2086&gt;=Sheet1!$C$3,D2086&lt;=Sheet1!$D$3),1,0)</f>
        <v>0</v>
      </c>
    </row>
    <row r="2087" spans="1:10" x14ac:dyDescent="0.25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IF(Sheet1!$A$2 = "No", IF(OR(G2087 = 3, G2087 = 4), 0,1), 1)</f>
        <v>1</v>
      </c>
      <c r="J2087">
        <f>IF(AND(D2087&gt;=Sheet1!$C$3,D2087&lt;=Sheet1!$D$3),1,0)</f>
        <v>0</v>
      </c>
    </row>
    <row r="2088" spans="1:10" x14ac:dyDescent="0.25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IF(Sheet1!$A$2 = "No", IF(OR(G2088 = 3, G2088 = 4), 0,1), 1)</f>
        <v>1</v>
      </c>
      <c r="J2088">
        <f>IF(AND(D2088&gt;=Sheet1!$C$3,D2088&lt;=Sheet1!$D$3),1,0)</f>
        <v>0</v>
      </c>
    </row>
    <row r="2089" spans="1:10" x14ac:dyDescent="0.25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IF(Sheet1!$A$2 = "No", IF(OR(G2089 = 3, G2089 = 4), 0,1), 1)</f>
        <v>1</v>
      </c>
      <c r="J2089">
        <f>IF(AND(D2089&gt;=Sheet1!$C$3,D2089&lt;=Sheet1!$D$3),1,0)</f>
        <v>0</v>
      </c>
    </row>
    <row r="2090" spans="1:10" x14ac:dyDescent="0.25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IF(Sheet1!$A$2 = "No", IF(OR(G2090 = 3, G2090 = 4), 0,1), 1)</f>
        <v>1</v>
      </c>
      <c r="J2090">
        <f>IF(AND(D2090&gt;=Sheet1!$C$3,D2090&lt;=Sheet1!$D$3),1,0)</f>
        <v>0</v>
      </c>
    </row>
    <row r="2091" spans="1:10" x14ac:dyDescent="0.25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IF(Sheet1!$A$2 = "No", IF(OR(G2091 = 3, G2091 = 4), 0,1), 1)</f>
        <v>1</v>
      </c>
      <c r="J2091">
        <f>IF(AND(D2091&gt;=Sheet1!$C$3,D2091&lt;=Sheet1!$D$3),1,0)</f>
        <v>0</v>
      </c>
    </row>
    <row r="2092" spans="1:10" x14ac:dyDescent="0.25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IF(Sheet1!$A$2 = "No", IF(OR(G2092 = 3, G2092 = 4), 0,1), 1)</f>
        <v>1</v>
      </c>
      <c r="J2092">
        <f>IF(AND(D2092&gt;=Sheet1!$C$3,D2092&lt;=Sheet1!$D$3),1,0)</f>
        <v>0</v>
      </c>
    </row>
    <row r="2093" spans="1:10" x14ac:dyDescent="0.25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IF(Sheet1!$A$2 = "No", IF(OR(G2093 = 3, G2093 = 4), 0,1), 1)</f>
        <v>1</v>
      </c>
      <c r="J2093">
        <f>IF(AND(D2093&gt;=Sheet1!$C$3,D2093&lt;=Sheet1!$D$3),1,0)</f>
        <v>0</v>
      </c>
    </row>
    <row r="2094" spans="1:10" x14ac:dyDescent="0.25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IF(Sheet1!$A$2 = "No", IF(OR(G2094 = 3, G2094 = 4), 0,1), 1)</f>
        <v>1</v>
      </c>
      <c r="J2094">
        <f>IF(AND(D2094&gt;=Sheet1!$C$3,D2094&lt;=Sheet1!$D$3),1,0)</f>
        <v>0</v>
      </c>
    </row>
    <row r="2095" spans="1:10" x14ac:dyDescent="0.25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IF(Sheet1!$A$2 = "No", IF(OR(G2095 = 3, G2095 = 4), 0,1), 1)</f>
        <v>1</v>
      </c>
      <c r="J2095">
        <f>IF(AND(D2095&gt;=Sheet1!$C$3,D2095&lt;=Sheet1!$D$3),1,0)</f>
        <v>0</v>
      </c>
    </row>
    <row r="2096" spans="1:10" x14ac:dyDescent="0.25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39.200000000000003</v>
      </c>
      <c r="G2096">
        <v>2</v>
      </c>
      <c r="H2096">
        <v>1</v>
      </c>
      <c r="I2096">
        <f>IF(Sheet1!$A$2 = "No", IF(OR(G2096 = 3, G2096 = 4), 0,1), 1)</f>
        <v>1</v>
      </c>
      <c r="J2096">
        <f>IF(AND(D2096&gt;=Sheet1!$C$3,D2096&lt;=Sheet1!$D$3),1,0)</f>
        <v>0</v>
      </c>
    </row>
    <row r="2097" spans="1:10" x14ac:dyDescent="0.25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IF(Sheet1!$A$2 = "No", IF(OR(G2097 = 3, G2097 = 4), 0,1), 1)</f>
        <v>1</v>
      </c>
      <c r="J2097">
        <f>IF(AND(D2097&gt;=Sheet1!$C$3,D2097&lt;=Sheet1!$D$3),1,0)</f>
        <v>1</v>
      </c>
    </row>
    <row r="2098" spans="1:10" x14ac:dyDescent="0.25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IF(Sheet1!$A$2 = "No", IF(OR(G2098 = 3, G2098 = 4), 0,1), 1)</f>
        <v>1</v>
      </c>
      <c r="J2098">
        <f>IF(AND(D2098&gt;=Sheet1!$C$3,D2098&lt;=Sheet1!$D$3),1,0)</f>
        <v>1</v>
      </c>
    </row>
    <row r="2099" spans="1:10" x14ac:dyDescent="0.25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IF(Sheet1!$A$2 = "No", IF(OR(G2099 = 3, G2099 = 4), 0,1), 1)</f>
        <v>1</v>
      </c>
      <c r="J2099">
        <f>IF(AND(D2099&gt;=Sheet1!$C$3,D2099&lt;=Sheet1!$D$3),1,0)</f>
        <v>1</v>
      </c>
    </row>
    <row r="2100" spans="1:10" x14ac:dyDescent="0.25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IF(Sheet1!$A$2 = "No", IF(OR(G2100 = 3, G2100 = 4), 0,1), 1)</f>
        <v>1</v>
      </c>
      <c r="J2100">
        <f>IF(AND(D2100&gt;=Sheet1!$C$3,D2100&lt;=Sheet1!$D$3),1,0)</f>
        <v>1</v>
      </c>
    </row>
    <row r="2101" spans="1:10" x14ac:dyDescent="0.25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IF(Sheet1!$A$2 = "No", IF(OR(G2101 = 3, G2101 = 4), 0,1), 1)</f>
        <v>1</v>
      </c>
      <c r="J2101">
        <f>IF(AND(D2101&gt;=Sheet1!$C$3,D2101&lt;=Sheet1!$D$3),1,0)</f>
        <v>1</v>
      </c>
    </row>
    <row r="2102" spans="1:10" x14ac:dyDescent="0.25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IF(Sheet1!$A$2 = "No", IF(OR(G2102 = 3, G2102 = 4), 0,1), 1)</f>
        <v>1</v>
      </c>
      <c r="J2102">
        <f>IF(AND(D2102&gt;=Sheet1!$C$3,D2102&lt;=Sheet1!$D$3),1,0)</f>
        <v>1</v>
      </c>
    </row>
    <row r="2103" spans="1:10" x14ac:dyDescent="0.25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IF(Sheet1!$A$2 = "No", IF(OR(G2103 = 3, G2103 = 4), 0,1), 1)</f>
        <v>1</v>
      </c>
      <c r="J2103">
        <f>IF(AND(D2103&gt;=Sheet1!$C$3,D2103&lt;=Sheet1!$D$3),1,0)</f>
        <v>1</v>
      </c>
    </row>
    <row r="2104" spans="1:10" x14ac:dyDescent="0.25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IF(Sheet1!$A$2 = "No", IF(OR(G2104 = 3, G2104 = 4), 0,1), 1)</f>
        <v>1</v>
      </c>
      <c r="J2104">
        <f>IF(AND(D2104&gt;=Sheet1!$C$3,D2104&lt;=Sheet1!$D$3),1,0)</f>
        <v>1</v>
      </c>
    </row>
    <row r="2105" spans="1:10" x14ac:dyDescent="0.25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IF(Sheet1!$A$2 = "No", IF(OR(G2105 = 3, G2105 = 4), 0,1), 1)</f>
        <v>1</v>
      </c>
      <c r="J2105">
        <f>IF(AND(D2105&gt;=Sheet1!$C$3,D2105&lt;=Sheet1!$D$3),1,0)</f>
        <v>1</v>
      </c>
    </row>
    <row r="2106" spans="1:10" x14ac:dyDescent="0.25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IF(Sheet1!$A$2 = "No", IF(OR(G2106 = 3, G2106 = 4), 0,1), 1)</f>
        <v>1</v>
      </c>
      <c r="J2106">
        <f>IF(AND(D2106&gt;=Sheet1!$C$3,D2106&lt;=Sheet1!$D$3),1,0)</f>
        <v>0</v>
      </c>
    </row>
    <row r="2107" spans="1:10" x14ac:dyDescent="0.25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IF(Sheet1!$A$2 = "No", IF(OR(G2107 = 3, G2107 = 4), 0,1), 1)</f>
        <v>1</v>
      </c>
      <c r="J2107">
        <f>IF(AND(D2107&gt;=Sheet1!$C$3,D2107&lt;=Sheet1!$D$3),1,0)</f>
        <v>0</v>
      </c>
    </row>
    <row r="2108" spans="1:10" x14ac:dyDescent="0.25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IF(Sheet1!$A$2 = "No", IF(OR(G2108 = 3, G2108 = 4), 0,1), 1)</f>
        <v>1</v>
      </c>
      <c r="J2108">
        <f>IF(AND(D2108&gt;=Sheet1!$C$3,D2108&lt;=Sheet1!$D$3),1,0)</f>
        <v>0</v>
      </c>
    </row>
    <row r="2109" spans="1:10" x14ac:dyDescent="0.25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IF(Sheet1!$A$2 = "No", IF(OR(G2109 = 3, G2109 = 4), 0,1), 1)</f>
        <v>1</v>
      </c>
      <c r="J2109">
        <f>IF(AND(D2109&gt;=Sheet1!$C$3,D2109&lt;=Sheet1!$D$3),1,0)</f>
        <v>0</v>
      </c>
    </row>
    <row r="2110" spans="1:10" x14ac:dyDescent="0.25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IF(Sheet1!$A$2 = "No", IF(OR(G2110 = 3, G2110 = 4), 0,1), 1)</f>
        <v>1</v>
      </c>
      <c r="J2110">
        <f>IF(AND(D2110&gt;=Sheet1!$C$3,D2110&lt;=Sheet1!$D$3),1,0)</f>
        <v>0</v>
      </c>
    </row>
    <row r="2111" spans="1:10" x14ac:dyDescent="0.25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IF(Sheet1!$A$2 = "No", IF(OR(G2111 = 3, G2111 = 4), 0,1), 1)</f>
        <v>1</v>
      </c>
      <c r="J2111">
        <f>IF(AND(D2111&gt;=Sheet1!$C$3,D2111&lt;=Sheet1!$D$3),1,0)</f>
        <v>0</v>
      </c>
    </row>
    <row r="2112" spans="1:10" x14ac:dyDescent="0.25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39.200000000000003</v>
      </c>
      <c r="G2112">
        <v>2</v>
      </c>
      <c r="H2112">
        <v>1</v>
      </c>
      <c r="I2112">
        <f>IF(Sheet1!$A$2 = "No", IF(OR(G2112 = 3, G2112 = 4), 0,1), 1)</f>
        <v>1</v>
      </c>
      <c r="J2112">
        <f>IF(AND(D2112&gt;=Sheet1!$C$3,D2112&lt;=Sheet1!$D$3),1,0)</f>
        <v>0</v>
      </c>
    </row>
    <row r="2113" spans="1:10" x14ac:dyDescent="0.25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IF(Sheet1!$A$2 = "No", IF(OR(G2113 = 3, G2113 = 4), 0,1), 1)</f>
        <v>1</v>
      </c>
      <c r="J2113">
        <f>IF(AND(D2113&gt;=Sheet1!$C$3,D2113&lt;=Sheet1!$D$3),1,0)</f>
        <v>0</v>
      </c>
    </row>
    <row r="2114" spans="1:10" x14ac:dyDescent="0.25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IF(Sheet1!$A$2 = "No", IF(OR(G2114 = 3, G2114 = 4), 0,1), 1)</f>
        <v>0</v>
      </c>
      <c r="J2114">
        <f>IF(AND(D2114&gt;=Sheet1!$C$3,D2114&lt;=Sheet1!$D$3),1,0)</f>
        <v>0</v>
      </c>
    </row>
    <row r="2115" spans="1:10" x14ac:dyDescent="0.25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39.200000000000003</v>
      </c>
      <c r="G2115">
        <v>3</v>
      </c>
      <c r="H2115">
        <v>1</v>
      </c>
      <c r="I2115">
        <f>IF(Sheet1!$A$2 = "No", IF(OR(G2115 = 3, G2115 = 4), 0,1), 1)</f>
        <v>0</v>
      </c>
      <c r="J2115">
        <f>IF(AND(D2115&gt;=Sheet1!$C$3,D2115&lt;=Sheet1!$D$3),1,0)</f>
        <v>0</v>
      </c>
    </row>
    <row r="2116" spans="1:10" x14ac:dyDescent="0.25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IF(Sheet1!$A$2 = "No", IF(OR(G2116 = 3, G2116 = 4), 0,1), 1)</f>
        <v>0</v>
      </c>
      <c r="J2116">
        <f>IF(AND(D2116&gt;=Sheet1!$C$3,D2116&lt;=Sheet1!$D$3),1,0)</f>
        <v>0</v>
      </c>
    </row>
    <row r="2117" spans="1:10" x14ac:dyDescent="0.25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IF(Sheet1!$A$2 = "No", IF(OR(G2117 = 3, G2117 = 4), 0,1), 1)</f>
        <v>0</v>
      </c>
      <c r="J2117">
        <f>IF(AND(D2117&gt;=Sheet1!$C$3,D2117&lt;=Sheet1!$D$3),1,0)</f>
        <v>0</v>
      </c>
    </row>
    <row r="2118" spans="1:10" x14ac:dyDescent="0.25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IF(Sheet1!$A$2 = "No", IF(OR(G2118 = 3, G2118 = 4), 0,1), 1)</f>
        <v>0</v>
      </c>
      <c r="J2118">
        <f>IF(AND(D2118&gt;=Sheet1!$C$3,D2118&lt;=Sheet1!$D$3),1,0)</f>
        <v>0</v>
      </c>
    </row>
    <row r="2119" spans="1:10" x14ac:dyDescent="0.25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IF(Sheet1!$A$2 = "No", IF(OR(G2119 = 3, G2119 = 4), 0,1), 1)</f>
        <v>0</v>
      </c>
      <c r="J2119">
        <f>IF(AND(D2119&gt;=Sheet1!$C$3,D2119&lt;=Sheet1!$D$3),1,0)</f>
        <v>0</v>
      </c>
    </row>
    <row r="2120" spans="1:10" x14ac:dyDescent="0.25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IF(Sheet1!$A$2 = "No", IF(OR(G2120 = 3, G2120 = 4), 0,1), 1)</f>
        <v>0</v>
      </c>
      <c r="J2120">
        <f>IF(AND(D2120&gt;=Sheet1!$C$3,D2120&lt;=Sheet1!$D$3),1,0)</f>
        <v>0</v>
      </c>
    </row>
    <row r="2121" spans="1:10" x14ac:dyDescent="0.25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IF(Sheet1!$A$2 = "No", IF(OR(G2121 = 3, G2121 = 4), 0,1), 1)</f>
        <v>0</v>
      </c>
      <c r="J2121">
        <f>IF(AND(D2121&gt;=Sheet1!$C$3,D2121&lt;=Sheet1!$D$3),1,0)</f>
        <v>1</v>
      </c>
    </row>
    <row r="2122" spans="1:10" x14ac:dyDescent="0.25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IF(Sheet1!$A$2 = "No", IF(OR(G2122 = 3, G2122 = 4), 0,1), 1)</f>
        <v>0</v>
      </c>
      <c r="J2122">
        <f>IF(AND(D2122&gt;=Sheet1!$C$3,D2122&lt;=Sheet1!$D$3),1,0)</f>
        <v>1</v>
      </c>
    </row>
    <row r="2123" spans="1:10" x14ac:dyDescent="0.25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IF(Sheet1!$A$2 = "No", IF(OR(G2123 = 3, G2123 = 4), 0,1), 1)</f>
        <v>0</v>
      </c>
      <c r="J2123">
        <f>IF(AND(D2123&gt;=Sheet1!$C$3,D2123&lt;=Sheet1!$D$3),1,0)</f>
        <v>1</v>
      </c>
    </row>
    <row r="2124" spans="1:10" x14ac:dyDescent="0.25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IF(Sheet1!$A$2 = "No", IF(OR(G2124 = 3, G2124 = 4), 0,1), 1)</f>
        <v>0</v>
      </c>
      <c r="J2124">
        <f>IF(AND(D2124&gt;=Sheet1!$C$3,D2124&lt;=Sheet1!$D$3),1,0)</f>
        <v>1</v>
      </c>
    </row>
    <row r="2125" spans="1:10" x14ac:dyDescent="0.25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IF(Sheet1!$A$2 = "No", IF(OR(G2125 = 3, G2125 = 4), 0,1), 1)</f>
        <v>0</v>
      </c>
      <c r="J2125">
        <f>IF(AND(D2125&gt;=Sheet1!$C$3,D2125&lt;=Sheet1!$D$3),1,0)</f>
        <v>1</v>
      </c>
    </row>
    <row r="2126" spans="1:10" x14ac:dyDescent="0.25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IF(Sheet1!$A$2 = "No", IF(OR(G2126 = 3, G2126 = 4), 0,1), 1)</f>
        <v>0</v>
      </c>
      <c r="J2126">
        <f>IF(AND(D2126&gt;=Sheet1!$C$3,D2126&lt;=Sheet1!$D$3),1,0)</f>
        <v>1</v>
      </c>
    </row>
    <row r="2127" spans="1:10" x14ac:dyDescent="0.25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IF(Sheet1!$A$2 = "No", IF(OR(G2127 = 3, G2127 = 4), 0,1), 1)</f>
        <v>0</v>
      </c>
      <c r="J2127">
        <f>IF(AND(D2127&gt;=Sheet1!$C$3,D2127&lt;=Sheet1!$D$3),1,0)</f>
        <v>1</v>
      </c>
    </row>
    <row r="2128" spans="1:10" x14ac:dyDescent="0.25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IF(Sheet1!$A$2 = "No", IF(OR(G2128 = 3, G2128 = 4), 0,1), 1)</f>
        <v>0</v>
      </c>
      <c r="J2128">
        <f>IF(AND(D2128&gt;=Sheet1!$C$3,D2128&lt;=Sheet1!$D$3),1,0)</f>
        <v>1</v>
      </c>
    </row>
    <row r="2129" spans="1:10" x14ac:dyDescent="0.25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IF(Sheet1!$A$2 = "No", IF(OR(G2129 = 3, G2129 = 4), 0,1), 1)</f>
        <v>0</v>
      </c>
      <c r="J2129">
        <f>IF(AND(D2129&gt;=Sheet1!$C$3,D2129&lt;=Sheet1!$D$3),1,0)</f>
        <v>1</v>
      </c>
    </row>
    <row r="2130" spans="1:10" x14ac:dyDescent="0.25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IF(Sheet1!$A$2 = "No", IF(OR(G2130 = 3, G2130 = 4), 0,1), 1)</f>
        <v>0</v>
      </c>
      <c r="J2130">
        <f>IF(AND(D2130&gt;=Sheet1!$C$3,D2130&lt;=Sheet1!$D$3),1,0)</f>
        <v>0</v>
      </c>
    </row>
    <row r="2131" spans="1:10" x14ac:dyDescent="0.25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IF(Sheet1!$A$2 = "No", IF(OR(G2131 = 3, G2131 = 4), 0,1), 1)</f>
        <v>0</v>
      </c>
      <c r="J2131">
        <f>IF(AND(D2131&gt;=Sheet1!$C$3,D2131&lt;=Sheet1!$D$3),1,0)</f>
        <v>0</v>
      </c>
    </row>
    <row r="2132" spans="1:10" x14ac:dyDescent="0.25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IF(Sheet1!$A$2 = "No", IF(OR(G2132 = 3, G2132 = 4), 0,1), 1)</f>
        <v>0</v>
      </c>
      <c r="J2132">
        <f>IF(AND(D2132&gt;=Sheet1!$C$3,D2132&lt;=Sheet1!$D$3),1,0)</f>
        <v>0</v>
      </c>
    </row>
    <row r="2133" spans="1:10" x14ac:dyDescent="0.25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IF(Sheet1!$A$2 = "No", IF(OR(G2133 = 3, G2133 = 4), 0,1), 1)</f>
        <v>0</v>
      </c>
      <c r="J2133">
        <f>IF(AND(D2133&gt;=Sheet1!$C$3,D2133&lt;=Sheet1!$D$3),1,0)</f>
        <v>0</v>
      </c>
    </row>
    <row r="2134" spans="1:10" x14ac:dyDescent="0.25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IF(Sheet1!$A$2 = "No", IF(OR(G2134 = 3, G2134 = 4), 0,1), 1)</f>
        <v>0</v>
      </c>
      <c r="J2134">
        <f>IF(AND(D2134&gt;=Sheet1!$C$3,D2134&lt;=Sheet1!$D$3),1,0)</f>
        <v>0</v>
      </c>
    </row>
    <row r="2135" spans="1:10" x14ac:dyDescent="0.25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IF(Sheet1!$A$2 = "No", IF(OR(G2135 = 3, G2135 = 4), 0,1), 1)</f>
        <v>0</v>
      </c>
      <c r="J2135">
        <f>IF(AND(D2135&gt;=Sheet1!$C$3,D2135&lt;=Sheet1!$D$3),1,0)</f>
        <v>0</v>
      </c>
    </row>
    <row r="2136" spans="1:10" x14ac:dyDescent="0.25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IF(Sheet1!$A$2 = "No", IF(OR(G2136 = 3, G2136 = 4), 0,1), 1)</f>
        <v>0</v>
      </c>
      <c r="J2136">
        <f>IF(AND(D2136&gt;=Sheet1!$C$3,D2136&lt;=Sheet1!$D$3),1,0)</f>
        <v>0</v>
      </c>
    </row>
    <row r="2137" spans="1:10" x14ac:dyDescent="0.25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IF(Sheet1!$A$2 = "No", IF(OR(G2137 = 3, G2137 = 4), 0,1), 1)</f>
        <v>0</v>
      </c>
      <c r="J2137">
        <f>IF(AND(D2137&gt;=Sheet1!$C$3,D2137&lt;=Sheet1!$D$3),1,0)</f>
        <v>0</v>
      </c>
    </row>
    <row r="2138" spans="1:10" x14ac:dyDescent="0.25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IF(Sheet1!$A$2 = "No", IF(OR(G2138 = 3, G2138 = 4), 0,1), 1)</f>
        <v>0</v>
      </c>
      <c r="J2138">
        <f>IF(AND(D2138&gt;=Sheet1!$C$3,D2138&lt;=Sheet1!$D$3),1,0)</f>
        <v>0</v>
      </c>
    </row>
    <row r="2139" spans="1:10" x14ac:dyDescent="0.25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IF(Sheet1!$A$2 = "No", IF(OR(G2139 = 3, G2139 = 4), 0,1), 1)</f>
        <v>0</v>
      </c>
      <c r="J2139">
        <f>IF(AND(D2139&gt;=Sheet1!$C$3,D2139&lt;=Sheet1!$D$3),1,0)</f>
        <v>0</v>
      </c>
    </row>
    <row r="2140" spans="1:10" x14ac:dyDescent="0.25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IF(Sheet1!$A$2 = "No", IF(OR(G2140 = 3, G2140 = 4), 0,1), 1)</f>
        <v>0</v>
      </c>
      <c r="J2140">
        <f>IF(AND(D2140&gt;=Sheet1!$C$3,D2140&lt;=Sheet1!$D$3),1,0)</f>
        <v>0</v>
      </c>
    </row>
    <row r="2141" spans="1:10" x14ac:dyDescent="0.25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IF(Sheet1!$A$2 = "No", IF(OR(G2141 = 3, G2141 = 4), 0,1), 1)</f>
        <v>0</v>
      </c>
      <c r="J2141">
        <f>IF(AND(D2141&gt;=Sheet1!$C$3,D2141&lt;=Sheet1!$D$3),1,0)</f>
        <v>0</v>
      </c>
    </row>
    <row r="2142" spans="1:10" x14ac:dyDescent="0.25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IF(Sheet1!$A$2 = "No", IF(OR(G2142 = 3, G2142 = 4), 0,1), 1)</f>
        <v>0</v>
      </c>
      <c r="J2142">
        <f>IF(AND(D2142&gt;=Sheet1!$C$3,D2142&lt;=Sheet1!$D$3),1,0)</f>
        <v>0</v>
      </c>
    </row>
    <row r="2143" spans="1:10" x14ac:dyDescent="0.25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IF(Sheet1!$A$2 = "No", IF(OR(G2143 = 3, G2143 = 4), 0,1), 1)</f>
        <v>0</v>
      </c>
      <c r="J2143">
        <f>IF(AND(D2143&gt;=Sheet1!$C$3,D2143&lt;=Sheet1!$D$3),1,0)</f>
        <v>0</v>
      </c>
    </row>
    <row r="2144" spans="1:10" x14ac:dyDescent="0.25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IF(Sheet1!$A$2 = "No", IF(OR(G2144 = 3, G2144 = 4), 0,1), 1)</f>
        <v>0</v>
      </c>
      <c r="J2144">
        <f>IF(AND(D2144&gt;=Sheet1!$C$3,D2144&lt;=Sheet1!$D$3),1,0)</f>
        <v>0</v>
      </c>
    </row>
    <row r="2145" spans="1:10" x14ac:dyDescent="0.25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39.200000000000003</v>
      </c>
      <c r="G2145">
        <v>4</v>
      </c>
      <c r="H2145">
        <v>1</v>
      </c>
      <c r="I2145">
        <f>IF(Sheet1!$A$2 = "No", IF(OR(G2145 = 3, G2145 = 4), 0,1), 1)</f>
        <v>0</v>
      </c>
      <c r="J2145">
        <f>IF(AND(D2145&gt;=Sheet1!$C$3,D2145&lt;=Sheet1!$D$3),1,0)</f>
        <v>1</v>
      </c>
    </row>
    <row r="2146" spans="1:10" x14ac:dyDescent="0.25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IF(Sheet1!$A$2 = "No", IF(OR(G2146 = 3, G2146 = 4), 0,1), 1)</f>
        <v>0</v>
      </c>
      <c r="J2146">
        <f>IF(AND(D2146&gt;=Sheet1!$C$3,D2146&lt;=Sheet1!$D$3),1,0)</f>
        <v>1</v>
      </c>
    </row>
    <row r="2147" spans="1:10" x14ac:dyDescent="0.25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IF(Sheet1!$A$2 = "No", IF(OR(G2147 = 3, G2147 = 4), 0,1), 1)</f>
        <v>0</v>
      </c>
      <c r="J2147">
        <f>IF(AND(D2147&gt;=Sheet1!$C$3,D2147&lt;=Sheet1!$D$3),1,0)</f>
        <v>1</v>
      </c>
    </row>
    <row r="2148" spans="1:10" x14ac:dyDescent="0.25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IF(Sheet1!$A$2 = "No", IF(OR(G2148 = 3, G2148 = 4), 0,1), 1)</f>
        <v>0</v>
      </c>
      <c r="J2148">
        <f>IF(AND(D2148&gt;=Sheet1!$C$3,D2148&lt;=Sheet1!$D$3),1,0)</f>
        <v>1</v>
      </c>
    </row>
    <row r="2149" spans="1:10" x14ac:dyDescent="0.25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IF(Sheet1!$A$2 = "No", IF(OR(G2149 = 3, G2149 = 4), 0,1), 1)</f>
        <v>0</v>
      </c>
      <c r="J2149">
        <f>IF(AND(D2149&gt;=Sheet1!$C$3,D2149&lt;=Sheet1!$D$3),1,0)</f>
        <v>1</v>
      </c>
    </row>
    <row r="2150" spans="1:10" x14ac:dyDescent="0.25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IF(Sheet1!$A$2 = "No", IF(OR(G2150 = 3, G2150 = 4), 0,1), 1)</f>
        <v>0</v>
      </c>
      <c r="J2150">
        <f>IF(AND(D2150&gt;=Sheet1!$C$3,D2150&lt;=Sheet1!$D$3),1,0)</f>
        <v>1</v>
      </c>
    </row>
    <row r="2151" spans="1:10" x14ac:dyDescent="0.25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IF(Sheet1!$A$2 = "No", IF(OR(G2151 = 3, G2151 = 4), 0,1), 1)</f>
        <v>0</v>
      </c>
      <c r="J2151">
        <f>IF(AND(D2151&gt;=Sheet1!$C$3,D2151&lt;=Sheet1!$D$3),1,0)</f>
        <v>1</v>
      </c>
    </row>
    <row r="2152" spans="1:10" x14ac:dyDescent="0.25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IF(Sheet1!$A$2 = "No", IF(OR(G2152 = 3, G2152 = 4), 0,1), 1)</f>
        <v>0</v>
      </c>
      <c r="J2152">
        <f>IF(AND(D2152&gt;=Sheet1!$C$3,D2152&lt;=Sheet1!$D$3),1,0)</f>
        <v>1</v>
      </c>
    </row>
    <row r="2153" spans="1:10" x14ac:dyDescent="0.25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IF(Sheet1!$A$2 = "No", IF(OR(G2153 = 3, G2153 = 4), 0,1), 1)</f>
        <v>0</v>
      </c>
      <c r="J2153">
        <f>IF(AND(D2153&gt;=Sheet1!$C$3,D2153&lt;=Sheet1!$D$3),1,0)</f>
        <v>1</v>
      </c>
    </row>
    <row r="2154" spans="1:10" x14ac:dyDescent="0.25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IF(Sheet1!$A$2 = "No", IF(OR(G2154 = 3, G2154 = 4), 0,1), 1)</f>
        <v>0</v>
      </c>
      <c r="J2154">
        <f>IF(AND(D2154&gt;=Sheet1!$C$3,D2154&lt;=Sheet1!$D$3),1,0)</f>
        <v>0</v>
      </c>
    </row>
    <row r="2155" spans="1:10" x14ac:dyDescent="0.25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IF(Sheet1!$A$2 = "No", IF(OR(G2155 = 3, G2155 = 4), 0,1), 1)</f>
        <v>0</v>
      </c>
      <c r="J2155">
        <f>IF(AND(D2155&gt;=Sheet1!$C$3,D2155&lt;=Sheet1!$D$3),1,0)</f>
        <v>0</v>
      </c>
    </row>
    <row r="2156" spans="1:10" x14ac:dyDescent="0.25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IF(Sheet1!$A$2 = "No", IF(OR(G2156 = 3, G2156 = 4), 0,1), 1)</f>
        <v>0</v>
      </c>
      <c r="J2156">
        <f>IF(AND(D2156&gt;=Sheet1!$C$3,D2156&lt;=Sheet1!$D$3),1,0)</f>
        <v>0</v>
      </c>
    </row>
    <row r="2157" spans="1:10" x14ac:dyDescent="0.25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IF(Sheet1!$A$2 = "No", IF(OR(G2157 = 3, G2157 = 4), 0,1), 1)</f>
        <v>0</v>
      </c>
      <c r="J2157">
        <f>IF(AND(D2157&gt;=Sheet1!$C$3,D2157&lt;=Sheet1!$D$3),1,0)</f>
        <v>0</v>
      </c>
    </row>
    <row r="2158" spans="1:10" x14ac:dyDescent="0.25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IF(Sheet1!$A$2 = "No", IF(OR(G2158 = 3, G2158 = 4), 0,1), 1)</f>
        <v>0</v>
      </c>
      <c r="J2158">
        <f>IF(AND(D2158&gt;=Sheet1!$C$3,D2158&lt;=Sheet1!$D$3),1,0)</f>
        <v>0</v>
      </c>
    </row>
    <row r="2159" spans="1:10" x14ac:dyDescent="0.25">
      <c r="A2159">
        <v>2004</v>
      </c>
      <c r="B2159">
        <v>3</v>
      </c>
      <c r="C2159">
        <v>31</v>
      </c>
      <c r="D2159">
        <v>22</v>
      </c>
      <c r="E2159">
        <v>5.0999999999999996</v>
      </c>
      <c r="F2159">
        <v>41.18</v>
      </c>
      <c r="G2159">
        <v>4</v>
      </c>
      <c r="H2159">
        <v>1</v>
      </c>
      <c r="I2159">
        <f>IF(Sheet1!$A$2 = "No", IF(OR(G2159 = 3, G2159 = 4), 0,1), 1)</f>
        <v>0</v>
      </c>
      <c r="J2159">
        <f>IF(AND(D2159&gt;=Sheet1!$C$3,D2159&lt;=Sheet1!$D$3),1,0)</f>
        <v>0</v>
      </c>
    </row>
    <row r="2160" spans="1:10" x14ac:dyDescent="0.25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IF(Sheet1!$A$2 = "No", IF(OR(G2160 = 3, G2160 = 4), 0,1), 1)</f>
        <v>0</v>
      </c>
      <c r="J2160">
        <f>IF(AND(D2160&gt;=Sheet1!$C$3,D2160&lt;=Sheet1!$D$3),1,0)</f>
        <v>0</v>
      </c>
    </row>
    <row r="2161" spans="1:10" x14ac:dyDescent="0.25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IF(Sheet1!$A$2 = "No", IF(OR(G2161 = 3, G2161 = 4), 0,1), 1)</f>
        <v>0</v>
      </c>
      <c r="J2161">
        <f>IF(AND(D2161&gt;=Sheet1!$C$3,D2161&lt;=Sheet1!$D$3),1,0)</f>
        <v>0</v>
      </c>
    </row>
    <row r="2162" spans="1:10" x14ac:dyDescent="0.25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IF(Sheet1!$A$2 = "No", IF(OR(G2162 = 3, G2162 = 4), 0,1), 1)</f>
        <v>1</v>
      </c>
      <c r="J2162">
        <f>IF(AND(D2162&gt;=Sheet1!$C$3,D2162&lt;=Sheet1!$D$3),1,0)</f>
        <v>0</v>
      </c>
    </row>
    <row r="2163" spans="1:10" x14ac:dyDescent="0.25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42.260000000000012</v>
      </c>
      <c r="G2163">
        <v>0</v>
      </c>
      <c r="H2163">
        <v>1</v>
      </c>
      <c r="I2163">
        <f>IF(Sheet1!$A$2 = "No", IF(OR(G2163 = 3, G2163 = 4), 0,1), 1)</f>
        <v>1</v>
      </c>
      <c r="J2163">
        <f>IF(AND(D2163&gt;=Sheet1!$C$3,D2163&lt;=Sheet1!$D$3),1,0)</f>
        <v>0</v>
      </c>
    </row>
    <row r="2164" spans="1:10" x14ac:dyDescent="0.25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IF(Sheet1!$A$2 = "No", IF(OR(G2164 = 3, G2164 = 4), 0,1), 1)</f>
        <v>1</v>
      </c>
      <c r="J2164">
        <f>IF(AND(D2164&gt;=Sheet1!$C$3,D2164&lt;=Sheet1!$D$3),1,0)</f>
        <v>0</v>
      </c>
    </row>
    <row r="2165" spans="1:10" x14ac:dyDescent="0.25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IF(Sheet1!$A$2 = "No", IF(OR(G2165 = 3, G2165 = 4), 0,1), 1)</f>
        <v>1</v>
      </c>
      <c r="J2165">
        <f>IF(AND(D2165&gt;=Sheet1!$C$3,D2165&lt;=Sheet1!$D$3),1,0)</f>
        <v>0</v>
      </c>
    </row>
    <row r="2166" spans="1:10" x14ac:dyDescent="0.25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IF(Sheet1!$A$2 = "No", IF(OR(G2166 = 3, G2166 = 4), 0,1), 1)</f>
        <v>1</v>
      </c>
      <c r="J2166">
        <f>IF(AND(D2166&gt;=Sheet1!$C$3,D2166&lt;=Sheet1!$D$3),1,0)</f>
        <v>0</v>
      </c>
    </row>
    <row r="2167" spans="1:10" x14ac:dyDescent="0.25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IF(Sheet1!$A$2 = "No", IF(OR(G2167 = 3, G2167 = 4), 0,1), 1)</f>
        <v>1</v>
      </c>
      <c r="J2167">
        <f>IF(AND(D2167&gt;=Sheet1!$C$3,D2167&lt;=Sheet1!$D$3),1,0)</f>
        <v>0</v>
      </c>
    </row>
    <row r="2168" spans="1:10" x14ac:dyDescent="0.25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IF(Sheet1!$A$2 = "No", IF(OR(G2168 = 3, G2168 = 4), 0,1), 1)</f>
        <v>1</v>
      </c>
      <c r="J2168">
        <f>IF(AND(D2168&gt;=Sheet1!$C$3,D2168&lt;=Sheet1!$D$3),1,0)</f>
        <v>0</v>
      </c>
    </row>
    <row r="2169" spans="1:10" x14ac:dyDescent="0.25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IF(Sheet1!$A$2 = "No", IF(OR(G2169 = 3, G2169 = 4), 0,1), 1)</f>
        <v>1</v>
      </c>
      <c r="J2169">
        <f>IF(AND(D2169&gt;=Sheet1!$C$3,D2169&lt;=Sheet1!$D$3),1,0)</f>
        <v>1</v>
      </c>
    </row>
    <row r="2170" spans="1:10" x14ac:dyDescent="0.25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IF(Sheet1!$A$2 = "No", IF(OR(G2170 = 3, G2170 = 4), 0,1), 1)</f>
        <v>1</v>
      </c>
      <c r="J2170">
        <f>IF(AND(D2170&gt;=Sheet1!$C$3,D2170&lt;=Sheet1!$D$3),1,0)</f>
        <v>1</v>
      </c>
    </row>
    <row r="2171" spans="1:10" x14ac:dyDescent="0.25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IF(Sheet1!$A$2 = "No", IF(OR(G2171 = 3, G2171 = 4), 0,1), 1)</f>
        <v>1</v>
      </c>
      <c r="J2171">
        <f>IF(AND(D2171&gt;=Sheet1!$C$3,D2171&lt;=Sheet1!$D$3),1,0)</f>
        <v>1</v>
      </c>
    </row>
    <row r="2172" spans="1:10" x14ac:dyDescent="0.25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IF(Sheet1!$A$2 = "No", IF(OR(G2172 = 3, G2172 = 4), 0,1), 1)</f>
        <v>1</v>
      </c>
      <c r="J2172">
        <f>IF(AND(D2172&gt;=Sheet1!$C$3,D2172&lt;=Sheet1!$D$3),1,0)</f>
        <v>1</v>
      </c>
    </row>
    <row r="2173" spans="1:10" x14ac:dyDescent="0.25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IF(Sheet1!$A$2 = "No", IF(OR(G2173 = 3, G2173 = 4), 0,1), 1)</f>
        <v>1</v>
      </c>
      <c r="J2173">
        <f>IF(AND(D2173&gt;=Sheet1!$C$3,D2173&lt;=Sheet1!$D$3),1,0)</f>
        <v>1</v>
      </c>
    </row>
    <row r="2174" spans="1:10" x14ac:dyDescent="0.25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IF(Sheet1!$A$2 = "No", IF(OR(G2174 = 3, G2174 = 4), 0,1), 1)</f>
        <v>1</v>
      </c>
      <c r="J2174">
        <f>IF(AND(D2174&gt;=Sheet1!$C$3,D2174&lt;=Sheet1!$D$3),1,0)</f>
        <v>1</v>
      </c>
    </row>
    <row r="2175" spans="1:10" x14ac:dyDescent="0.25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IF(Sheet1!$A$2 = "No", IF(OR(G2175 = 3, G2175 = 4), 0,1), 1)</f>
        <v>1</v>
      </c>
      <c r="J2175">
        <f>IF(AND(D2175&gt;=Sheet1!$C$3,D2175&lt;=Sheet1!$D$3),1,0)</f>
        <v>1</v>
      </c>
    </row>
    <row r="2176" spans="1:10" x14ac:dyDescent="0.25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IF(Sheet1!$A$2 = "No", IF(OR(G2176 = 3, G2176 = 4), 0,1), 1)</f>
        <v>1</v>
      </c>
      <c r="J2176">
        <f>IF(AND(D2176&gt;=Sheet1!$C$3,D2176&lt;=Sheet1!$D$3),1,0)</f>
        <v>1</v>
      </c>
    </row>
    <row r="2177" spans="1:10" x14ac:dyDescent="0.25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IF(Sheet1!$A$2 = "No", IF(OR(G2177 = 3, G2177 = 4), 0,1), 1)</f>
        <v>1</v>
      </c>
      <c r="J2177">
        <f>IF(AND(D2177&gt;=Sheet1!$C$3,D2177&lt;=Sheet1!$D$3),1,0)</f>
        <v>1</v>
      </c>
    </row>
    <row r="2178" spans="1:10" x14ac:dyDescent="0.25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IF(Sheet1!$A$2 = "No", IF(OR(G2178 = 3, G2178 = 4), 0,1), 1)</f>
        <v>1</v>
      </c>
      <c r="J2178">
        <f>IF(AND(D2178&gt;=Sheet1!$C$3,D2178&lt;=Sheet1!$D$3),1,0)</f>
        <v>0</v>
      </c>
    </row>
    <row r="2179" spans="1:10" x14ac:dyDescent="0.25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IF(Sheet1!$A$2 = "No", IF(OR(G2179 = 3, G2179 = 4), 0,1), 1)</f>
        <v>1</v>
      </c>
      <c r="J2179">
        <f>IF(AND(D2179&gt;=Sheet1!$C$3,D2179&lt;=Sheet1!$D$3),1,0)</f>
        <v>0</v>
      </c>
    </row>
    <row r="2180" spans="1:10" x14ac:dyDescent="0.25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IF(Sheet1!$A$2 = "No", IF(OR(G2180 = 3, G2180 = 4), 0,1), 1)</f>
        <v>1</v>
      </c>
      <c r="J2180">
        <f>IF(AND(D2180&gt;=Sheet1!$C$3,D2180&lt;=Sheet1!$D$3),1,0)</f>
        <v>0</v>
      </c>
    </row>
    <row r="2181" spans="1:10" x14ac:dyDescent="0.25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IF(Sheet1!$A$2 = "No", IF(OR(G2181 = 3, G2181 = 4), 0,1), 1)</f>
        <v>1</v>
      </c>
      <c r="J2181">
        <f>IF(AND(D2181&gt;=Sheet1!$C$3,D2181&lt;=Sheet1!$D$3),1,0)</f>
        <v>0</v>
      </c>
    </row>
    <row r="2182" spans="1:10" x14ac:dyDescent="0.25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IF(Sheet1!$A$2 = "No", IF(OR(G2182 = 3, G2182 = 4), 0,1), 1)</f>
        <v>1</v>
      </c>
      <c r="J2182">
        <f>IF(AND(D2182&gt;=Sheet1!$C$3,D2182&lt;=Sheet1!$D$3),1,0)</f>
        <v>0</v>
      </c>
    </row>
    <row r="2183" spans="1:10" x14ac:dyDescent="0.25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IF(Sheet1!$A$2 = "No", IF(OR(G2183 = 3, G2183 = 4), 0,1), 1)</f>
        <v>1</v>
      </c>
      <c r="J2183">
        <f>IF(AND(D2183&gt;=Sheet1!$C$3,D2183&lt;=Sheet1!$D$3),1,0)</f>
        <v>0</v>
      </c>
    </row>
    <row r="2184" spans="1:10" x14ac:dyDescent="0.25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39.200000000000003</v>
      </c>
      <c r="G2184">
        <v>0</v>
      </c>
      <c r="H2184">
        <v>1</v>
      </c>
      <c r="I2184">
        <f>IF(Sheet1!$A$2 = "No", IF(OR(G2184 = 3, G2184 = 4), 0,1), 1)</f>
        <v>1</v>
      </c>
      <c r="J2184">
        <f>IF(AND(D2184&gt;=Sheet1!$C$3,D2184&lt;=Sheet1!$D$3),1,0)</f>
        <v>0</v>
      </c>
    </row>
    <row r="2185" spans="1:10" x14ac:dyDescent="0.25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39.200000000000003</v>
      </c>
      <c r="G2185">
        <v>0</v>
      </c>
      <c r="H2185">
        <v>1</v>
      </c>
      <c r="I2185">
        <f>IF(Sheet1!$A$2 = "No", IF(OR(G2185 = 3, G2185 = 4), 0,1), 1)</f>
        <v>1</v>
      </c>
      <c r="J2185">
        <f>IF(AND(D2185&gt;=Sheet1!$C$3,D2185&lt;=Sheet1!$D$3),1,0)</f>
        <v>0</v>
      </c>
    </row>
    <row r="2186" spans="1:10" x14ac:dyDescent="0.25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IF(Sheet1!$A$2 = "No", IF(OR(G2186 = 3, G2186 = 4), 0,1), 1)</f>
        <v>1</v>
      </c>
      <c r="J2186">
        <f>IF(AND(D2186&gt;=Sheet1!$C$3,D2186&lt;=Sheet1!$D$3),1,0)</f>
        <v>0</v>
      </c>
    </row>
    <row r="2187" spans="1:10" x14ac:dyDescent="0.25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IF(Sheet1!$A$2 = "No", IF(OR(G2187 = 3, G2187 = 4), 0,1), 1)</f>
        <v>1</v>
      </c>
      <c r="J2187">
        <f>IF(AND(D2187&gt;=Sheet1!$C$3,D2187&lt;=Sheet1!$D$3),1,0)</f>
        <v>0</v>
      </c>
    </row>
    <row r="2188" spans="1:10" x14ac:dyDescent="0.25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IF(Sheet1!$A$2 = "No", IF(OR(G2188 = 3, G2188 = 4), 0,1), 1)</f>
        <v>1</v>
      </c>
      <c r="J2188">
        <f>IF(AND(D2188&gt;=Sheet1!$C$3,D2188&lt;=Sheet1!$D$3),1,0)</f>
        <v>0</v>
      </c>
    </row>
    <row r="2189" spans="1:10" x14ac:dyDescent="0.25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33.799999999999997</v>
      </c>
      <c r="G2189">
        <v>1</v>
      </c>
      <c r="H2189">
        <v>1</v>
      </c>
      <c r="I2189">
        <f>IF(Sheet1!$A$2 = "No", IF(OR(G2189 = 3, G2189 = 4), 0,1), 1)</f>
        <v>1</v>
      </c>
      <c r="J2189">
        <f>IF(AND(D2189&gt;=Sheet1!$C$3,D2189&lt;=Sheet1!$D$3),1,0)</f>
        <v>0</v>
      </c>
    </row>
    <row r="2190" spans="1:10" x14ac:dyDescent="0.25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33.799999999999997</v>
      </c>
      <c r="G2190">
        <v>1</v>
      </c>
      <c r="H2190">
        <v>1</v>
      </c>
      <c r="I2190">
        <f>IF(Sheet1!$A$2 = "No", IF(OR(G2190 = 3, G2190 = 4), 0,1), 1)</f>
        <v>1</v>
      </c>
      <c r="J2190">
        <f>IF(AND(D2190&gt;=Sheet1!$C$3,D2190&lt;=Sheet1!$D$3),1,0)</f>
        <v>0</v>
      </c>
    </row>
    <row r="2191" spans="1:10" x14ac:dyDescent="0.25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IF(Sheet1!$A$2 = "No", IF(OR(G2191 = 3, G2191 = 4), 0,1), 1)</f>
        <v>1</v>
      </c>
      <c r="J2191">
        <f>IF(AND(D2191&gt;=Sheet1!$C$3,D2191&lt;=Sheet1!$D$3),1,0)</f>
        <v>0</v>
      </c>
    </row>
    <row r="2192" spans="1:10" x14ac:dyDescent="0.25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IF(Sheet1!$A$2 = "No", IF(OR(G2192 = 3, G2192 = 4), 0,1), 1)</f>
        <v>1</v>
      </c>
      <c r="J2192">
        <f>IF(AND(D2192&gt;=Sheet1!$C$3,D2192&lt;=Sheet1!$D$3),1,0)</f>
        <v>0</v>
      </c>
    </row>
    <row r="2193" spans="1:10" x14ac:dyDescent="0.25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IF(Sheet1!$A$2 = "No", IF(OR(G2193 = 3, G2193 = 4), 0,1), 1)</f>
        <v>1</v>
      </c>
      <c r="J2193">
        <f>IF(AND(D2193&gt;=Sheet1!$C$3,D2193&lt;=Sheet1!$D$3),1,0)</f>
        <v>1</v>
      </c>
    </row>
    <row r="2194" spans="1:10" x14ac:dyDescent="0.25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IF(Sheet1!$A$2 = "No", IF(OR(G2194 = 3, G2194 = 4), 0,1), 1)</f>
        <v>1</v>
      </c>
      <c r="J2194">
        <f>IF(AND(D2194&gt;=Sheet1!$C$3,D2194&lt;=Sheet1!$D$3),1,0)</f>
        <v>1</v>
      </c>
    </row>
    <row r="2195" spans="1:10" x14ac:dyDescent="0.25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IF(Sheet1!$A$2 = "No", IF(OR(G2195 = 3, G2195 = 4), 0,1), 1)</f>
        <v>1</v>
      </c>
      <c r="J2195">
        <f>IF(AND(D2195&gt;=Sheet1!$C$3,D2195&lt;=Sheet1!$D$3),1,0)</f>
        <v>1</v>
      </c>
    </row>
    <row r="2196" spans="1:10" x14ac:dyDescent="0.25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IF(Sheet1!$A$2 = "No", IF(OR(G2196 = 3, G2196 = 4), 0,1), 1)</f>
        <v>1</v>
      </c>
      <c r="J2196">
        <f>IF(AND(D2196&gt;=Sheet1!$C$3,D2196&lt;=Sheet1!$D$3),1,0)</f>
        <v>1</v>
      </c>
    </row>
    <row r="2197" spans="1:10" x14ac:dyDescent="0.25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IF(Sheet1!$A$2 = "No", IF(OR(G2197 = 3, G2197 = 4), 0,1), 1)</f>
        <v>1</v>
      </c>
      <c r="J2197">
        <f>IF(AND(D2197&gt;=Sheet1!$C$3,D2197&lt;=Sheet1!$D$3),1,0)</f>
        <v>1</v>
      </c>
    </row>
    <row r="2198" spans="1:10" x14ac:dyDescent="0.25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IF(Sheet1!$A$2 = "No", IF(OR(G2198 = 3, G2198 = 4), 0,1), 1)</f>
        <v>1</v>
      </c>
      <c r="J2198">
        <f>IF(AND(D2198&gt;=Sheet1!$C$3,D2198&lt;=Sheet1!$D$3),1,0)</f>
        <v>1</v>
      </c>
    </row>
    <row r="2199" spans="1:10" x14ac:dyDescent="0.25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64.400000000000006</v>
      </c>
      <c r="G2199">
        <v>1</v>
      </c>
      <c r="H2199">
        <v>1</v>
      </c>
      <c r="I2199">
        <f>IF(Sheet1!$A$2 = "No", IF(OR(G2199 = 3, G2199 = 4), 0,1), 1)</f>
        <v>1</v>
      </c>
      <c r="J2199">
        <f>IF(AND(D2199&gt;=Sheet1!$C$3,D2199&lt;=Sheet1!$D$3),1,0)</f>
        <v>1</v>
      </c>
    </row>
    <row r="2200" spans="1:10" x14ac:dyDescent="0.25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64.400000000000006</v>
      </c>
      <c r="G2200">
        <v>1</v>
      </c>
      <c r="H2200">
        <v>1</v>
      </c>
      <c r="I2200">
        <f>IF(Sheet1!$A$2 = "No", IF(OR(G2200 = 3, G2200 = 4), 0,1), 1)</f>
        <v>1</v>
      </c>
      <c r="J2200">
        <f>IF(AND(D2200&gt;=Sheet1!$C$3,D2200&lt;=Sheet1!$D$3),1,0)</f>
        <v>1</v>
      </c>
    </row>
    <row r="2201" spans="1:10" x14ac:dyDescent="0.25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IF(Sheet1!$A$2 = "No", IF(OR(G2201 = 3, G2201 = 4), 0,1), 1)</f>
        <v>1</v>
      </c>
      <c r="J2201">
        <f>IF(AND(D2201&gt;=Sheet1!$C$3,D2201&lt;=Sheet1!$D$3),1,0)</f>
        <v>1</v>
      </c>
    </row>
    <row r="2202" spans="1:10" x14ac:dyDescent="0.25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IF(Sheet1!$A$2 = "No", IF(OR(G2202 = 3, G2202 = 4), 0,1), 1)</f>
        <v>1</v>
      </c>
      <c r="J2202">
        <f>IF(AND(D2202&gt;=Sheet1!$C$3,D2202&lt;=Sheet1!$D$3),1,0)</f>
        <v>0</v>
      </c>
    </row>
    <row r="2203" spans="1:10" x14ac:dyDescent="0.25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IF(Sheet1!$A$2 = "No", IF(OR(G2203 = 3, G2203 = 4), 0,1), 1)</f>
        <v>1</v>
      </c>
      <c r="J2203">
        <f>IF(AND(D2203&gt;=Sheet1!$C$3,D2203&lt;=Sheet1!$D$3),1,0)</f>
        <v>0</v>
      </c>
    </row>
    <row r="2204" spans="1:10" x14ac:dyDescent="0.25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IF(Sheet1!$A$2 = "No", IF(OR(G2204 = 3, G2204 = 4), 0,1), 1)</f>
        <v>1</v>
      </c>
      <c r="J2204">
        <f>IF(AND(D2204&gt;=Sheet1!$C$3,D2204&lt;=Sheet1!$D$3),1,0)</f>
        <v>0</v>
      </c>
    </row>
    <row r="2205" spans="1:10" x14ac:dyDescent="0.25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IF(Sheet1!$A$2 = "No", IF(OR(G2205 = 3, G2205 = 4), 0,1), 1)</f>
        <v>1</v>
      </c>
      <c r="J2205">
        <f>IF(AND(D2205&gt;=Sheet1!$C$3,D2205&lt;=Sheet1!$D$3),1,0)</f>
        <v>0</v>
      </c>
    </row>
    <row r="2206" spans="1:10" x14ac:dyDescent="0.25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IF(Sheet1!$A$2 = "No", IF(OR(G2206 = 3, G2206 = 4), 0,1), 1)</f>
        <v>1</v>
      </c>
      <c r="J2206">
        <f>IF(AND(D2206&gt;=Sheet1!$C$3,D2206&lt;=Sheet1!$D$3),1,0)</f>
        <v>0</v>
      </c>
    </row>
    <row r="2207" spans="1:10" x14ac:dyDescent="0.25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IF(Sheet1!$A$2 = "No", IF(OR(G2207 = 3, G2207 = 4), 0,1), 1)</f>
        <v>1</v>
      </c>
      <c r="J2207">
        <f>IF(AND(D2207&gt;=Sheet1!$C$3,D2207&lt;=Sheet1!$D$3),1,0)</f>
        <v>0</v>
      </c>
    </row>
    <row r="2208" spans="1:10" x14ac:dyDescent="0.25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IF(Sheet1!$A$2 = "No", IF(OR(G2208 = 3, G2208 = 4), 0,1), 1)</f>
        <v>1</v>
      </c>
      <c r="J2208">
        <f>IF(AND(D2208&gt;=Sheet1!$C$3,D2208&lt;=Sheet1!$D$3),1,0)</f>
        <v>0</v>
      </c>
    </row>
    <row r="2209" spans="1:10" x14ac:dyDescent="0.25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IF(Sheet1!$A$2 = "No", IF(OR(G2209 = 3, G2209 = 4), 0,1), 1)</f>
        <v>1</v>
      </c>
      <c r="J2209">
        <f>IF(AND(D2209&gt;=Sheet1!$C$3,D2209&lt;=Sheet1!$D$3),1,0)</f>
        <v>0</v>
      </c>
    </row>
    <row r="2210" spans="1:10" x14ac:dyDescent="0.25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IF(Sheet1!$A$2 = "No", IF(OR(G2210 = 3, G2210 = 4), 0,1), 1)</f>
        <v>1</v>
      </c>
      <c r="J2210">
        <f>IF(AND(D2210&gt;=Sheet1!$C$3,D2210&lt;=Sheet1!$D$3),1,0)</f>
        <v>0</v>
      </c>
    </row>
    <row r="2211" spans="1:10" x14ac:dyDescent="0.25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IF(Sheet1!$A$2 = "No", IF(OR(G2211 = 3, G2211 = 4), 0,1), 1)</f>
        <v>1</v>
      </c>
      <c r="J2211">
        <f>IF(AND(D2211&gt;=Sheet1!$C$3,D2211&lt;=Sheet1!$D$3),1,0)</f>
        <v>0</v>
      </c>
    </row>
    <row r="2212" spans="1:10" x14ac:dyDescent="0.25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IF(Sheet1!$A$2 = "No", IF(OR(G2212 = 3, G2212 = 4), 0,1), 1)</f>
        <v>1</v>
      </c>
      <c r="J2212">
        <f>IF(AND(D2212&gt;=Sheet1!$C$3,D2212&lt;=Sheet1!$D$3),1,0)</f>
        <v>0</v>
      </c>
    </row>
    <row r="2213" spans="1:10" x14ac:dyDescent="0.25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IF(Sheet1!$A$2 = "No", IF(OR(G2213 = 3, G2213 = 4), 0,1), 1)</f>
        <v>1</v>
      </c>
      <c r="J2213">
        <f>IF(AND(D2213&gt;=Sheet1!$C$3,D2213&lt;=Sheet1!$D$3),1,0)</f>
        <v>0</v>
      </c>
    </row>
    <row r="2214" spans="1:10" x14ac:dyDescent="0.25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IF(Sheet1!$A$2 = "No", IF(OR(G2214 = 3, G2214 = 4), 0,1), 1)</f>
        <v>1</v>
      </c>
      <c r="J2214">
        <f>IF(AND(D2214&gt;=Sheet1!$C$3,D2214&lt;=Sheet1!$D$3),1,0)</f>
        <v>0</v>
      </c>
    </row>
    <row r="2215" spans="1:10" x14ac:dyDescent="0.25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39.200000000000003</v>
      </c>
      <c r="G2215">
        <v>2</v>
      </c>
      <c r="H2215">
        <v>1</v>
      </c>
      <c r="I2215">
        <f>IF(Sheet1!$A$2 = "No", IF(OR(G2215 = 3, G2215 = 4), 0,1), 1)</f>
        <v>1</v>
      </c>
      <c r="J2215">
        <f>IF(AND(D2215&gt;=Sheet1!$C$3,D2215&lt;=Sheet1!$D$3),1,0)</f>
        <v>0</v>
      </c>
    </row>
    <row r="2216" spans="1:10" x14ac:dyDescent="0.25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39.200000000000003</v>
      </c>
      <c r="G2216">
        <v>2</v>
      </c>
      <c r="H2216">
        <v>1</v>
      </c>
      <c r="I2216">
        <f>IF(Sheet1!$A$2 = "No", IF(OR(G2216 = 3, G2216 = 4), 0,1), 1)</f>
        <v>1</v>
      </c>
      <c r="J2216">
        <f>IF(AND(D2216&gt;=Sheet1!$C$3,D2216&lt;=Sheet1!$D$3),1,0)</f>
        <v>0</v>
      </c>
    </row>
    <row r="2217" spans="1:10" x14ac:dyDescent="0.25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IF(Sheet1!$A$2 = "No", IF(OR(G2217 = 3, G2217 = 4), 0,1), 1)</f>
        <v>1</v>
      </c>
      <c r="J2217">
        <f>IF(AND(D2217&gt;=Sheet1!$C$3,D2217&lt;=Sheet1!$D$3),1,0)</f>
        <v>1</v>
      </c>
    </row>
    <row r="2218" spans="1:10" x14ac:dyDescent="0.25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IF(Sheet1!$A$2 = "No", IF(OR(G2218 = 3, G2218 = 4), 0,1), 1)</f>
        <v>1</v>
      </c>
      <c r="J2218">
        <f>IF(AND(D2218&gt;=Sheet1!$C$3,D2218&lt;=Sheet1!$D$3),1,0)</f>
        <v>1</v>
      </c>
    </row>
    <row r="2219" spans="1:10" x14ac:dyDescent="0.25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IF(Sheet1!$A$2 = "No", IF(OR(G2219 = 3, G2219 = 4), 0,1), 1)</f>
        <v>1</v>
      </c>
      <c r="J2219">
        <f>IF(AND(D2219&gt;=Sheet1!$C$3,D2219&lt;=Sheet1!$D$3),1,0)</f>
        <v>1</v>
      </c>
    </row>
    <row r="2220" spans="1:10" x14ac:dyDescent="0.25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IF(Sheet1!$A$2 = "No", IF(OR(G2220 = 3, G2220 = 4), 0,1), 1)</f>
        <v>1</v>
      </c>
      <c r="J2220">
        <f>IF(AND(D2220&gt;=Sheet1!$C$3,D2220&lt;=Sheet1!$D$3),1,0)</f>
        <v>1</v>
      </c>
    </row>
    <row r="2221" spans="1:10" x14ac:dyDescent="0.25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IF(Sheet1!$A$2 = "No", IF(OR(G2221 = 3, G2221 = 4), 0,1), 1)</f>
        <v>1</v>
      </c>
      <c r="J2221">
        <f>IF(AND(D2221&gt;=Sheet1!$C$3,D2221&lt;=Sheet1!$D$3),1,0)</f>
        <v>1</v>
      </c>
    </row>
    <row r="2222" spans="1:10" x14ac:dyDescent="0.25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IF(Sheet1!$A$2 = "No", IF(OR(G2222 = 3, G2222 = 4), 0,1), 1)</f>
        <v>1</v>
      </c>
      <c r="J2222">
        <f>IF(AND(D2222&gt;=Sheet1!$C$3,D2222&lt;=Sheet1!$D$3),1,0)</f>
        <v>1</v>
      </c>
    </row>
    <row r="2223" spans="1:10" x14ac:dyDescent="0.25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IF(Sheet1!$A$2 = "No", IF(OR(G2223 = 3, G2223 = 4), 0,1), 1)</f>
        <v>1</v>
      </c>
      <c r="J2223">
        <f>IF(AND(D2223&gt;=Sheet1!$C$3,D2223&lt;=Sheet1!$D$3),1,0)</f>
        <v>1</v>
      </c>
    </row>
    <row r="2224" spans="1:10" x14ac:dyDescent="0.25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IF(Sheet1!$A$2 = "No", IF(OR(G2224 = 3, G2224 = 4), 0,1), 1)</f>
        <v>1</v>
      </c>
      <c r="J2224">
        <f>IF(AND(D2224&gt;=Sheet1!$C$3,D2224&lt;=Sheet1!$D$3),1,0)</f>
        <v>1</v>
      </c>
    </row>
    <row r="2225" spans="1:10" x14ac:dyDescent="0.25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IF(Sheet1!$A$2 = "No", IF(OR(G2225 = 3, G2225 = 4), 0,1), 1)</f>
        <v>1</v>
      </c>
      <c r="J2225">
        <f>IF(AND(D2225&gt;=Sheet1!$C$3,D2225&lt;=Sheet1!$D$3),1,0)</f>
        <v>1</v>
      </c>
    </row>
    <row r="2226" spans="1:10" x14ac:dyDescent="0.25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IF(Sheet1!$A$2 = "No", IF(OR(G2226 = 3, G2226 = 4), 0,1), 1)</f>
        <v>1</v>
      </c>
      <c r="J2226">
        <f>IF(AND(D2226&gt;=Sheet1!$C$3,D2226&lt;=Sheet1!$D$3),1,0)</f>
        <v>0</v>
      </c>
    </row>
    <row r="2227" spans="1:10" x14ac:dyDescent="0.25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IF(Sheet1!$A$2 = "No", IF(OR(G2227 = 3, G2227 = 4), 0,1), 1)</f>
        <v>1</v>
      </c>
      <c r="J2227">
        <f>IF(AND(D2227&gt;=Sheet1!$C$3,D2227&lt;=Sheet1!$D$3),1,0)</f>
        <v>0</v>
      </c>
    </row>
    <row r="2228" spans="1:10" x14ac:dyDescent="0.25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IF(Sheet1!$A$2 = "No", IF(OR(G2228 = 3, G2228 = 4), 0,1), 1)</f>
        <v>1</v>
      </c>
      <c r="J2228">
        <f>IF(AND(D2228&gt;=Sheet1!$C$3,D2228&lt;=Sheet1!$D$3),1,0)</f>
        <v>0</v>
      </c>
    </row>
    <row r="2229" spans="1:10" x14ac:dyDescent="0.25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IF(Sheet1!$A$2 = "No", IF(OR(G2229 = 3, G2229 = 4), 0,1), 1)</f>
        <v>1</v>
      </c>
      <c r="J2229">
        <f>IF(AND(D2229&gt;=Sheet1!$C$3,D2229&lt;=Sheet1!$D$3),1,0)</f>
        <v>0</v>
      </c>
    </row>
    <row r="2230" spans="1:10" x14ac:dyDescent="0.25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39.200000000000003</v>
      </c>
      <c r="G2230">
        <v>2</v>
      </c>
      <c r="H2230">
        <v>1</v>
      </c>
      <c r="I2230">
        <f>IF(Sheet1!$A$2 = "No", IF(OR(G2230 = 3, G2230 = 4), 0,1), 1)</f>
        <v>1</v>
      </c>
      <c r="J2230">
        <f>IF(AND(D2230&gt;=Sheet1!$C$3,D2230&lt;=Sheet1!$D$3),1,0)</f>
        <v>0</v>
      </c>
    </row>
    <row r="2231" spans="1:10" x14ac:dyDescent="0.25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IF(Sheet1!$A$2 = "No", IF(OR(G2231 = 3, G2231 = 4), 0,1), 1)</f>
        <v>1</v>
      </c>
      <c r="J2231">
        <f>IF(AND(D2231&gt;=Sheet1!$C$3,D2231&lt;=Sheet1!$D$3),1,0)</f>
        <v>0</v>
      </c>
    </row>
    <row r="2232" spans="1:10" x14ac:dyDescent="0.25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33.799999999999997</v>
      </c>
      <c r="G2232">
        <v>2</v>
      </c>
      <c r="H2232">
        <v>1</v>
      </c>
      <c r="I2232">
        <f>IF(Sheet1!$A$2 = "No", IF(OR(G2232 = 3, G2232 = 4), 0,1), 1)</f>
        <v>1</v>
      </c>
      <c r="J2232">
        <f>IF(AND(D2232&gt;=Sheet1!$C$3,D2232&lt;=Sheet1!$D$3),1,0)</f>
        <v>0</v>
      </c>
    </row>
    <row r="2233" spans="1:10" x14ac:dyDescent="0.25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IF(Sheet1!$A$2 = "No", IF(OR(G2233 = 3, G2233 = 4), 0,1), 1)</f>
        <v>1</v>
      </c>
      <c r="J2233">
        <f>IF(AND(D2233&gt;=Sheet1!$C$3,D2233&lt;=Sheet1!$D$3),1,0)</f>
        <v>0</v>
      </c>
    </row>
    <row r="2234" spans="1:10" x14ac:dyDescent="0.25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IF(Sheet1!$A$2 = "No", IF(OR(G2234 = 3, G2234 = 4), 0,1), 1)</f>
        <v>0</v>
      </c>
      <c r="J2234">
        <f>IF(AND(D2234&gt;=Sheet1!$C$3,D2234&lt;=Sheet1!$D$3),1,0)</f>
        <v>0</v>
      </c>
    </row>
    <row r="2235" spans="1:10" x14ac:dyDescent="0.25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IF(Sheet1!$A$2 = "No", IF(OR(G2235 = 3, G2235 = 4), 0,1), 1)</f>
        <v>0</v>
      </c>
      <c r="J2235">
        <f>IF(AND(D2235&gt;=Sheet1!$C$3,D2235&lt;=Sheet1!$D$3),1,0)</f>
        <v>0</v>
      </c>
    </row>
    <row r="2236" spans="1:10" x14ac:dyDescent="0.25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IF(Sheet1!$A$2 = "No", IF(OR(G2236 = 3, G2236 = 4), 0,1), 1)</f>
        <v>0</v>
      </c>
      <c r="J2236">
        <f>IF(AND(D2236&gt;=Sheet1!$C$3,D2236&lt;=Sheet1!$D$3),1,0)</f>
        <v>0</v>
      </c>
    </row>
    <row r="2237" spans="1:10" x14ac:dyDescent="0.25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IF(Sheet1!$A$2 = "No", IF(OR(G2237 = 3, G2237 = 4), 0,1), 1)</f>
        <v>0</v>
      </c>
      <c r="J2237">
        <f>IF(AND(D2237&gt;=Sheet1!$C$3,D2237&lt;=Sheet1!$D$3),1,0)</f>
        <v>0</v>
      </c>
    </row>
    <row r="2238" spans="1:10" x14ac:dyDescent="0.25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IF(Sheet1!$A$2 = "No", IF(OR(G2238 = 3, G2238 = 4), 0,1), 1)</f>
        <v>0</v>
      </c>
      <c r="J2238">
        <f>IF(AND(D2238&gt;=Sheet1!$C$3,D2238&lt;=Sheet1!$D$3),1,0)</f>
        <v>0</v>
      </c>
    </row>
    <row r="2239" spans="1:10" x14ac:dyDescent="0.25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IF(Sheet1!$A$2 = "No", IF(OR(G2239 = 3, G2239 = 4), 0,1), 1)</f>
        <v>0</v>
      </c>
      <c r="J2239">
        <f>IF(AND(D2239&gt;=Sheet1!$C$3,D2239&lt;=Sheet1!$D$3),1,0)</f>
        <v>0</v>
      </c>
    </row>
    <row r="2240" spans="1:10" x14ac:dyDescent="0.25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IF(Sheet1!$A$2 = "No", IF(OR(G2240 = 3, G2240 = 4), 0,1), 1)</f>
        <v>0</v>
      </c>
      <c r="J2240">
        <f>IF(AND(D2240&gt;=Sheet1!$C$3,D2240&lt;=Sheet1!$D$3),1,0)</f>
        <v>0</v>
      </c>
    </row>
    <row r="2241" spans="1:10" x14ac:dyDescent="0.25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IF(Sheet1!$A$2 = "No", IF(OR(G2241 = 3, G2241 = 4), 0,1), 1)</f>
        <v>0</v>
      </c>
      <c r="J2241">
        <f>IF(AND(D2241&gt;=Sheet1!$C$3,D2241&lt;=Sheet1!$D$3),1,0)</f>
        <v>1</v>
      </c>
    </row>
    <row r="2242" spans="1:10" x14ac:dyDescent="0.25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IF(Sheet1!$A$2 = "No", IF(OR(G2242 = 3, G2242 = 4), 0,1), 1)</f>
        <v>0</v>
      </c>
      <c r="J2242">
        <f>IF(AND(D2242&gt;=Sheet1!$C$3,D2242&lt;=Sheet1!$D$3),1,0)</f>
        <v>1</v>
      </c>
    </row>
    <row r="2243" spans="1:10" x14ac:dyDescent="0.25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IF(Sheet1!$A$2 = "No", IF(OR(G2243 = 3, G2243 = 4), 0,1), 1)</f>
        <v>0</v>
      </c>
      <c r="J2243">
        <f>IF(AND(D2243&gt;=Sheet1!$C$3,D2243&lt;=Sheet1!$D$3),1,0)</f>
        <v>1</v>
      </c>
    </row>
    <row r="2244" spans="1:10" x14ac:dyDescent="0.25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IF(Sheet1!$A$2 = "No", IF(OR(G2244 = 3, G2244 = 4), 0,1), 1)</f>
        <v>0</v>
      </c>
      <c r="J2244">
        <f>IF(AND(D2244&gt;=Sheet1!$C$3,D2244&lt;=Sheet1!$D$3),1,0)</f>
        <v>1</v>
      </c>
    </row>
    <row r="2245" spans="1:10" x14ac:dyDescent="0.25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IF(Sheet1!$A$2 = "No", IF(OR(G2245 = 3, G2245 = 4), 0,1), 1)</f>
        <v>0</v>
      </c>
      <c r="J2245">
        <f>IF(AND(D2245&gt;=Sheet1!$C$3,D2245&lt;=Sheet1!$D$3),1,0)</f>
        <v>1</v>
      </c>
    </row>
    <row r="2246" spans="1:10" x14ac:dyDescent="0.25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IF(Sheet1!$A$2 = "No", IF(OR(G2246 = 3, G2246 = 4), 0,1), 1)</f>
        <v>0</v>
      </c>
      <c r="J2246">
        <f>IF(AND(D2246&gt;=Sheet1!$C$3,D2246&lt;=Sheet1!$D$3),1,0)</f>
        <v>1</v>
      </c>
    </row>
    <row r="2247" spans="1:10" x14ac:dyDescent="0.25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IF(Sheet1!$A$2 = "No", IF(OR(G2247 = 3, G2247 = 4), 0,1), 1)</f>
        <v>0</v>
      </c>
      <c r="J2247">
        <f>IF(AND(D2247&gt;=Sheet1!$C$3,D2247&lt;=Sheet1!$D$3),1,0)</f>
        <v>1</v>
      </c>
    </row>
    <row r="2248" spans="1:10" x14ac:dyDescent="0.25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IF(Sheet1!$A$2 = "No", IF(OR(G2248 = 3, G2248 = 4), 0,1), 1)</f>
        <v>0</v>
      </c>
      <c r="J2248">
        <f>IF(AND(D2248&gt;=Sheet1!$C$3,D2248&lt;=Sheet1!$D$3),1,0)</f>
        <v>1</v>
      </c>
    </row>
    <row r="2249" spans="1:10" x14ac:dyDescent="0.25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64.400000000000006</v>
      </c>
      <c r="G2249">
        <v>3</v>
      </c>
      <c r="H2249">
        <v>1</v>
      </c>
      <c r="I2249">
        <f>IF(Sheet1!$A$2 = "No", IF(OR(G2249 = 3, G2249 = 4), 0,1), 1)</f>
        <v>0</v>
      </c>
      <c r="J2249">
        <f>IF(AND(D2249&gt;=Sheet1!$C$3,D2249&lt;=Sheet1!$D$3),1,0)</f>
        <v>1</v>
      </c>
    </row>
    <row r="2250" spans="1:10" x14ac:dyDescent="0.25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64.400000000000006</v>
      </c>
      <c r="G2250">
        <v>3</v>
      </c>
      <c r="H2250">
        <v>1</v>
      </c>
      <c r="I2250">
        <f>IF(Sheet1!$A$2 = "No", IF(OR(G2250 = 3, G2250 = 4), 0,1), 1)</f>
        <v>0</v>
      </c>
      <c r="J2250">
        <f>IF(AND(D2250&gt;=Sheet1!$C$3,D2250&lt;=Sheet1!$D$3),1,0)</f>
        <v>0</v>
      </c>
    </row>
    <row r="2251" spans="1:10" x14ac:dyDescent="0.25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IF(Sheet1!$A$2 = "No", IF(OR(G2251 = 3, G2251 = 4), 0,1), 1)</f>
        <v>0</v>
      </c>
      <c r="J2251">
        <f>IF(AND(D2251&gt;=Sheet1!$C$3,D2251&lt;=Sheet1!$D$3),1,0)</f>
        <v>0</v>
      </c>
    </row>
    <row r="2252" spans="1:10" x14ac:dyDescent="0.25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IF(Sheet1!$A$2 = "No", IF(OR(G2252 = 3, G2252 = 4), 0,1), 1)</f>
        <v>0</v>
      </c>
      <c r="J2252">
        <f>IF(AND(D2252&gt;=Sheet1!$C$3,D2252&lt;=Sheet1!$D$3),1,0)</f>
        <v>0</v>
      </c>
    </row>
    <row r="2253" spans="1:10" x14ac:dyDescent="0.25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IF(Sheet1!$A$2 = "No", IF(OR(G2253 = 3, G2253 = 4), 0,1), 1)</f>
        <v>0</v>
      </c>
      <c r="J2253">
        <f>IF(AND(D2253&gt;=Sheet1!$C$3,D2253&lt;=Sheet1!$D$3),1,0)</f>
        <v>0</v>
      </c>
    </row>
    <row r="2254" spans="1:10" x14ac:dyDescent="0.25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IF(Sheet1!$A$2 = "No", IF(OR(G2254 = 3, G2254 = 4), 0,1), 1)</f>
        <v>0</v>
      </c>
      <c r="J2254">
        <f>IF(AND(D2254&gt;=Sheet1!$C$3,D2254&lt;=Sheet1!$D$3),1,0)</f>
        <v>0</v>
      </c>
    </row>
    <row r="2255" spans="1:10" x14ac:dyDescent="0.25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IF(Sheet1!$A$2 = "No", IF(OR(G2255 = 3, G2255 = 4), 0,1), 1)</f>
        <v>0</v>
      </c>
      <c r="J2255">
        <f>IF(AND(D2255&gt;=Sheet1!$C$3,D2255&lt;=Sheet1!$D$3),1,0)</f>
        <v>0</v>
      </c>
    </row>
    <row r="2256" spans="1:10" x14ac:dyDescent="0.25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IF(Sheet1!$A$2 = "No", IF(OR(G2256 = 3, G2256 = 4), 0,1), 1)</f>
        <v>0</v>
      </c>
      <c r="J2256">
        <f>IF(AND(D2256&gt;=Sheet1!$C$3,D2256&lt;=Sheet1!$D$3),1,0)</f>
        <v>0</v>
      </c>
    </row>
    <row r="2257" spans="1:10" x14ac:dyDescent="0.25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IF(Sheet1!$A$2 = "No", IF(OR(G2257 = 3, G2257 = 4), 0,1), 1)</f>
        <v>0</v>
      </c>
      <c r="J2257">
        <f>IF(AND(D2257&gt;=Sheet1!$C$3,D2257&lt;=Sheet1!$D$3),1,0)</f>
        <v>0</v>
      </c>
    </row>
    <row r="2258" spans="1:10" x14ac:dyDescent="0.25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IF(Sheet1!$A$2 = "No", IF(OR(G2258 = 3, G2258 = 4), 0,1), 1)</f>
        <v>0</v>
      </c>
      <c r="J2258">
        <f>IF(AND(D2258&gt;=Sheet1!$C$3,D2258&lt;=Sheet1!$D$3),1,0)</f>
        <v>0</v>
      </c>
    </row>
    <row r="2259" spans="1:10" x14ac:dyDescent="0.25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IF(Sheet1!$A$2 = "No", IF(OR(G2259 = 3, G2259 = 4), 0,1), 1)</f>
        <v>0</v>
      </c>
      <c r="J2259">
        <f>IF(AND(D2259&gt;=Sheet1!$C$3,D2259&lt;=Sheet1!$D$3),1,0)</f>
        <v>0</v>
      </c>
    </row>
    <row r="2260" spans="1:10" x14ac:dyDescent="0.25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IF(Sheet1!$A$2 = "No", IF(OR(G2260 = 3, G2260 = 4), 0,1), 1)</f>
        <v>0</v>
      </c>
      <c r="J2260">
        <f>IF(AND(D2260&gt;=Sheet1!$C$3,D2260&lt;=Sheet1!$D$3),1,0)</f>
        <v>0</v>
      </c>
    </row>
    <row r="2261" spans="1:10" x14ac:dyDescent="0.25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IF(Sheet1!$A$2 = "No", IF(OR(G2261 = 3, G2261 = 4), 0,1), 1)</f>
        <v>0</v>
      </c>
      <c r="J2261">
        <f>IF(AND(D2261&gt;=Sheet1!$C$3,D2261&lt;=Sheet1!$D$3),1,0)</f>
        <v>0</v>
      </c>
    </row>
    <row r="2262" spans="1:10" x14ac:dyDescent="0.25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IF(Sheet1!$A$2 = "No", IF(OR(G2262 = 3, G2262 = 4), 0,1), 1)</f>
        <v>0</v>
      </c>
      <c r="J2262">
        <f>IF(AND(D2262&gt;=Sheet1!$C$3,D2262&lt;=Sheet1!$D$3),1,0)</f>
        <v>0</v>
      </c>
    </row>
    <row r="2263" spans="1:10" x14ac:dyDescent="0.25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IF(Sheet1!$A$2 = "No", IF(OR(G2263 = 3, G2263 = 4), 0,1), 1)</f>
        <v>0</v>
      </c>
      <c r="J2263">
        <f>IF(AND(D2263&gt;=Sheet1!$C$3,D2263&lt;=Sheet1!$D$3),1,0)</f>
        <v>0</v>
      </c>
    </row>
    <row r="2264" spans="1:10" x14ac:dyDescent="0.25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IF(Sheet1!$A$2 = "No", IF(OR(G2264 = 3, G2264 = 4), 0,1), 1)</f>
        <v>0</v>
      </c>
      <c r="J2264">
        <f>IF(AND(D2264&gt;=Sheet1!$C$3,D2264&lt;=Sheet1!$D$3),1,0)</f>
        <v>0</v>
      </c>
    </row>
    <row r="2265" spans="1:10" x14ac:dyDescent="0.25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IF(Sheet1!$A$2 = "No", IF(OR(G2265 = 3, G2265 = 4), 0,1), 1)</f>
        <v>0</v>
      </c>
      <c r="J2265">
        <f>IF(AND(D2265&gt;=Sheet1!$C$3,D2265&lt;=Sheet1!$D$3),1,0)</f>
        <v>1</v>
      </c>
    </row>
    <row r="2266" spans="1:10" x14ac:dyDescent="0.25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IF(Sheet1!$A$2 = "No", IF(OR(G2266 = 3, G2266 = 4), 0,1), 1)</f>
        <v>0</v>
      </c>
      <c r="J2266">
        <f>IF(AND(D2266&gt;=Sheet1!$C$3,D2266&lt;=Sheet1!$D$3),1,0)</f>
        <v>1</v>
      </c>
    </row>
    <row r="2267" spans="1:10" x14ac:dyDescent="0.25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IF(Sheet1!$A$2 = "No", IF(OR(G2267 = 3, G2267 = 4), 0,1), 1)</f>
        <v>0</v>
      </c>
      <c r="J2267">
        <f>IF(AND(D2267&gt;=Sheet1!$C$3,D2267&lt;=Sheet1!$D$3),1,0)</f>
        <v>1</v>
      </c>
    </row>
    <row r="2268" spans="1:10" x14ac:dyDescent="0.25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73.400000000000006</v>
      </c>
      <c r="G2268">
        <v>4</v>
      </c>
      <c r="H2268">
        <v>1</v>
      </c>
      <c r="I2268">
        <f>IF(Sheet1!$A$2 = "No", IF(OR(G2268 = 3, G2268 = 4), 0,1), 1)</f>
        <v>0</v>
      </c>
      <c r="J2268">
        <f>IF(AND(D2268&gt;=Sheet1!$C$3,D2268&lt;=Sheet1!$D$3),1,0)</f>
        <v>1</v>
      </c>
    </row>
    <row r="2269" spans="1:10" x14ac:dyDescent="0.25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80.599999999999994</v>
      </c>
      <c r="G2269">
        <v>4</v>
      </c>
      <c r="H2269">
        <v>1</v>
      </c>
      <c r="I2269">
        <f>IF(Sheet1!$A$2 = "No", IF(OR(G2269 = 3, G2269 = 4), 0,1), 1)</f>
        <v>0</v>
      </c>
      <c r="J2269">
        <f>IF(AND(D2269&gt;=Sheet1!$C$3,D2269&lt;=Sheet1!$D$3),1,0)</f>
        <v>1</v>
      </c>
    </row>
    <row r="2270" spans="1:10" x14ac:dyDescent="0.25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IF(Sheet1!$A$2 = "No", IF(OR(G2270 = 3, G2270 = 4), 0,1), 1)</f>
        <v>0</v>
      </c>
      <c r="J2270">
        <f>IF(AND(D2270&gt;=Sheet1!$C$3,D2270&lt;=Sheet1!$D$3),1,0)</f>
        <v>1</v>
      </c>
    </row>
    <row r="2271" spans="1:10" x14ac:dyDescent="0.25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89.6</v>
      </c>
      <c r="G2271">
        <v>4</v>
      </c>
      <c r="H2271">
        <v>1</v>
      </c>
      <c r="I2271">
        <f>IF(Sheet1!$A$2 = "No", IF(OR(G2271 = 3, G2271 = 4), 0,1), 1)</f>
        <v>0</v>
      </c>
      <c r="J2271">
        <f>IF(AND(D2271&gt;=Sheet1!$C$3,D2271&lt;=Sheet1!$D$3),1,0)</f>
        <v>1</v>
      </c>
    </row>
    <row r="2272" spans="1:10" x14ac:dyDescent="0.25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89.6</v>
      </c>
      <c r="G2272">
        <v>4</v>
      </c>
      <c r="H2272">
        <v>1</v>
      </c>
      <c r="I2272">
        <f>IF(Sheet1!$A$2 = "No", IF(OR(G2272 = 3, G2272 = 4), 0,1), 1)</f>
        <v>0</v>
      </c>
      <c r="J2272">
        <f>IF(AND(D2272&gt;=Sheet1!$C$3,D2272&lt;=Sheet1!$D$3),1,0)</f>
        <v>1</v>
      </c>
    </row>
    <row r="2273" spans="1:10" x14ac:dyDescent="0.25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</v>
      </c>
      <c r="G2273">
        <v>4</v>
      </c>
      <c r="H2273">
        <v>1</v>
      </c>
      <c r="I2273">
        <f>IF(Sheet1!$A$2 = "No", IF(OR(G2273 = 3, G2273 = 4), 0,1), 1)</f>
        <v>0</v>
      </c>
      <c r="J2273">
        <f>IF(AND(D2273&gt;=Sheet1!$C$3,D2273&lt;=Sheet1!$D$3),1,0)</f>
        <v>1</v>
      </c>
    </row>
    <row r="2274" spans="1:10" x14ac:dyDescent="0.25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89.6</v>
      </c>
      <c r="G2274">
        <v>4</v>
      </c>
      <c r="H2274">
        <v>1</v>
      </c>
      <c r="I2274">
        <f>IF(Sheet1!$A$2 = "No", IF(OR(G2274 = 3, G2274 = 4), 0,1), 1)</f>
        <v>0</v>
      </c>
      <c r="J2274">
        <f>IF(AND(D2274&gt;=Sheet1!$C$3,D2274&lt;=Sheet1!$D$3),1,0)</f>
        <v>0</v>
      </c>
    </row>
    <row r="2275" spans="1:10" x14ac:dyDescent="0.25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IF(Sheet1!$A$2 = "No", IF(OR(G2275 = 3, G2275 = 4), 0,1), 1)</f>
        <v>0</v>
      </c>
      <c r="J2275">
        <f>IF(AND(D2275&gt;=Sheet1!$C$3,D2275&lt;=Sheet1!$D$3),1,0)</f>
        <v>0</v>
      </c>
    </row>
    <row r="2276" spans="1:10" x14ac:dyDescent="0.25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IF(Sheet1!$A$2 = "No", IF(OR(G2276 = 3, G2276 = 4), 0,1), 1)</f>
        <v>0</v>
      </c>
      <c r="J2276">
        <f>IF(AND(D2276&gt;=Sheet1!$C$3,D2276&lt;=Sheet1!$D$3),1,0)</f>
        <v>0</v>
      </c>
    </row>
    <row r="2277" spans="1:10" x14ac:dyDescent="0.25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IF(Sheet1!$A$2 = "No", IF(OR(G2277 = 3, G2277 = 4), 0,1), 1)</f>
        <v>0</v>
      </c>
      <c r="J2277">
        <f>IF(AND(D2277&gt;=Sheet1!$C$3,D2277&lt;=Sheet1!$D$3),1,0)</f>
        <v>0</v>
      </c>
    </row>
    <row r="2278" spans="1:10" x14ac:dyDescent="0.25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IF(Sheet1!$A$2 = "No", IF(OR(G2278 = 3, G2278 = 4), 0,1), 1)</f>
        <v>0</v>
      </c>
      <c r="J2278">
        <f>IF(AND(D2278&gt;=Sheet1!$C$3,D2278&lt;=Sheet1!$D$3),1,0)</f>
        <v>0</v>
      </c>
    </row>
    <row r="2279" spans="1:10" x14ac:dyDescent="0.25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IF(Sheet1!$A$2 = "No", IF(OR(G2279 = 3, G2279 = 4), 0,1), 1)</f>
        <v>0</v>
      </c>
      <c r="J2279">
        <f>IF(AND(D2279&gt;=Sheet1!$C$3,D2279&lt;=Sheet1!$D$3),1,0)</f>
        <v>0</v>
      </c>
    </row>
    <row r="2280" spans="1:10" x14ac:dyDescent="0.25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64.400000000000006</v>
      </c>
      <c r="G2280">
        <v>4</v>
      </c>
      <c r="H2280">
        <v>1</v>
      </c>
      <c r="I2280">
        <f>IF(Sheet1!$A$2 = "No", IF(OR(G2280 = 3, G2280 = 4), 0,1), 1)</f>
        <v>0</v>
      </c>
      <c r="J2280">
        <f>IF(AND(D2280&gt;=Sheet1!$C$3,D2280&lt;=Sheet1!$D$3),1,0)</f>
        <v>0</v>
      </c>
    </row>
    <row r="2281" spans="1:10" x14ac:dyDescent="0.25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IF(Sheet1!$A$2 = "No", IF(OR(G2281 = 3, G2281 = 4), 0,1), 1)</f>
        <v>0</v>
      </c>
      <c r="J2281">
        <f>IF(AND(D2281&gt;=Sheet1!$C$3,D2281&lt;=Sheet1!$D$3),1,0)</f>
        <v>0</v>
      </c>
    </row>
    <row r="2282" spans="1:10" x14ac:dyDescent="0.25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IF(Sheet1!$A$2 = "No", IF(OR(G2282 = 3, G2282 = 4), 0,1), 1)</f>
        <v>1</v>
      </c>
      <c r="J2282">
        <f>IF(AND(D2282&gt;=Sheet1!$C$3,D2282&lt;=Sheet1!$D$3),1,0)</f>
        <v>0</v>
      </c>
    </row>
    <row r="2283" spans="1:10" x14ac:dyDescent="0.25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IF(Sheet1!$A$2 = "No", IF(OR(G2283 = 3, G2283 = 4), 0,1), 1)</f>
        <v>1</v>
      </c>
      <c r="J2283">
        <f>IF(AND(D2283&gt;=Sheet1!$C$3,D2283&lt;=Sheet1!$D$3),1,0)</f>
        <v>0</v>
      </c>
    </row>
    <row r="2284" spans="1:10" x14ac:dyDescent="0.25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IF(Sheet1!$A$2 = "No", IF(OR(G2284 = 3, G2284 = 4), 0,1), 1)</f>
        <v>1</v>
      </c>
      <c r="J2284">
        <f>IF(AND(D2284&gt;=Sheet1!$C$3,D2284&lt;=Sheet1!$D$3),1,0)</f>
        <v>0</v>
      </c>
    </row>
    <row r="2285" spans="1:10" x14ac:dyDescent="0.25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IF(Sheet1!$A$2 = "No", IF(OR(G2285 = 3, G2285 = 4), 0,1), 1)</f>
        <v>1</v>
      </c>
      <c r="J2285">
        <f>IF(AND(D2285&gt;=Sheet1!$C$3,D2285&lt;=Sheet1!$D$3),1,0)</f>
        <v>0</v>
      </c>
    </row>
    <row r="2286" spans="1:10" x14ac:dyDescent="0.25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IF(Sheet1!$A$2 = "No", IF(OR(G2286 = 3, G2286 = 4), 0,1), 1)</f>
        <v>1</v>
      </c>
      <c r="J2286">
        <f>IF(AND(D2286&gt;=Sheet1!$C$3,D2286&lt;=Sheet1!$D$3),1,0)</f>
        <v>0</v>
      </c>
    </row>
    <row r="2287" spans="1:10" x14ac:dyDescent="0.25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IF(Sheet1!$A$2 = "No", IF(OR(G2287 = 3, G2287 = 4), 0,1), 1)</f>
        <v>1</v>
      </c>
      <c r="J2287">
        <f>IF(AND(D2287&gt;=Sheet1!$C$3,D2287&lt;=Sheet1!$D$3),1,0)</f>
        <v>0</v>
      </c>
    </row>
    <row r="2288" spans="1:10" x14ac:dyDescent="0.25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IF(Sheet1!$A$2 = "No", IF(OR(G2288 = 3, G2288 = 4), 0,1), 1)</f>
        <v>1</v>
      </c>
      <c r="J2288">
        <f>IF(AND(D2288&gt;=Sheet1!$C$3,D2288&lt;=Sheet1!$D$3),1,0)</f>
        <v>0</v>
      </c>
    </row>
    <row r="2289" spans="1:10" x14ac:dyDescent="0.25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IF(Sheet1!$A$2 = "No", IF(OR(G2289 = 3, G2289 = 4), 0,1), 1)</f>
        <v>1</v>
      </c>
      <c r="J2289">
        <f>IF(AND(D2289&gt;=Sheet1!$C$3,D2289&lt;=Sheet1!$D$3),1,0)</f>
        <v>1</v>
      </c>
    </row>
    <row r="2290" spans="1:10" x14ac:dyDescent="0.25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IF(Sheet1!$A$2 = "No", IF(OR(G2290 = 3, G2290 = 4), 0,1), 1)</f>
        <v>1</v>
      </c>
      <c r="J2290">
        <f>IF(AND(D2290&gt;=Sheet1!$C$3,D2290&lt;=Sheet1!$D$3),1,0)</f>
        <v>1</v>
      </c>
    </row>
    <row r="2291" spans="1:10" x14ac:dyDescent="0.25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IF(Sheet1!$A$2 = "No", IF(OR(G2291 = 3, G2291 = 4), 0,1), 1)</f>
        <v>1</v>
      </c>
      <c r="J2291">
        <f>IF(AND(D2291&gt;=Sheet1!$C$3,D2291&lt;=Sheet1!$D$3),1,0)</f>
        <v>1</v>
      </c>
    </row>
    <row r="2292" spans="1:10" x14ac:dyDescent="0.25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IF(Sheet1!$A$2 = "No", IF(OR(G2292 = 3, G2292 = 4), 0,1), 1)</f>
        <v>1</v>
      </c>
      <c r="J2292">
        <f>IF(AND(D2292&gt;=Sheet1!$C$3,D2292&lt;=Sheet1!$D$3),1,0)</f>
        <v>1</v>
      </c>
    </row>
    <row r="2293" spans="1:10" x14ac:dyDescent="0.25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IF(Sheet1!$A$2 = "No", IF(OR(G2293 = 3, G2293 = 4), 0,1), 1)</f>
        <v>1</v>
      </c>
      <c r="J2293">
        <f>IF(AND(D2293&gt;=Sheet1!$C$3,D2293&lt;=Sheet1!$D$3),1,0)</f>
        <v>1</v>
      </c>
    </row>
    <row r="2294" spans="1:10" x14ac:dyDescent="0.25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IF(Sheet1!$A$2 = "No", IF(OR(G2294 = 3, G2294 = 4), 0,1), 1)</f>
        <v>1</v>
      </c>
      <c r="J2294">
        <f>IF(AND(D2294&gt;=Sheet1!$C$3,D2294&lt;=Sheet1!$D$3),1,0)</f>
        <v>1</v>
      </c>
    </row>
    <row r="2295" spans="1:10" x14ac:dyDescent="0.25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IF(Sheet1!$A$2 = "No", IF(OR(G2295 = 3, G2295 = 4), 0,1), 1)</f>
        <v>1</v>
      </c>
      <c r="J2295">
        <f>IF(AND(D2295&gt;=Sheet1!$C$3,D2295&lt;=Sheet1!$D$3),1,0)</f>
        <v>1</v>
      </c>
    </row>
    <row r="2296" spans="1:10" x14ac:dyDescent="0.25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IF(Sheet1!$A$2 = "No", IF(OR(G2296 = 3, G2296 = 4), 0,1), 1)</f>
        <v>1</v>
      </c>
      <c r="J2296">
        <f>IF(AND(D2296&gt;=Sheet1!$C$3,D2296&lt;=Sheet1!$D$3),1,0)</f>
        <v>1</v>
      </c>
    </row>
    <row r="2297" spans="1:10" x14ac:dyDescent="0.25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IF(Sheet1!$A$2 = "No", IF(OR(G2297 = 3, G2297 = 4), 0,1), 1)</f>
        <v>1</v>
      </c>
      <c r="J2297">
        <f>IF(AND(D2297&gt;=Sheet1!$C$3,D2297&lt;=Sheet1!$D$3),1,0)</f>
        <v>1</v>
      </c>
    </row>
    <row r="2298" spans="1:10" x14ac:dyDescent="0.25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IF(Sheet1!$A$2 = "No", IF(OR(G2298 = 3, G2298 = 4), 0,1), 1)</f>
        <v>1</v>
      </c>
      <c r="J2298">
        <f>IF(AND(D2298&gt;=Sheet1!$C$3,D2298&lt;=Sheet1!$D$3),1,0)</f>
        <v>0</v>
      </c>
    </row>
    <row r="2299" spans="1:10" x14ac:dyDescent="0.25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IF(Sheet1!$A$2 = "No", IF(OR(G2299 = 3, G2299 = 4), 0,1), 1)</f>
        <v>1</v>
      </c>
      <c r="J2299">
        <f>IF(AND(D2299&gt;=Sheet1!$C$3,D2299&lt;=Sheet1!$D$3),1,0)</f>
        <v>0</v>
      </c>
    </row>
    <row r="2300" spans="1:10" x14ac:dyDescent="0.25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IF(Sheet1!$A$2 = "No", IF(OR(G2300 = 3, G2300 = 4), 0,1), 1)</f>
        <v>1</v>
      </c>
      <c r="J2300">
        <f>IF(AND(D2300&gt;=Sheet1!$C$3,D2300&lt;=Sheet1!$D$3),1,0)</f>
        <v>0</v>
      </c>
    </row>
    <row r="2301" spans="1:10" x14ac:dyDescent="0.25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IF(Sheet1!$A$2 = "No", IF(OR(G2301 = 3, G2301 = 4), 0,1), 1)</f>
        <v>1</v>
      </c>
      <c r="J2301">
        <f>IF(AND(D2301&gt;=Sheet1!$C$3,D2301&lt;=Sheet1!$D$3),1,0)</f>
        <v>0</v>
      </c>
    </row>
    <row r="2302" spans="1:10" x14ac:dyDescent="0.25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IF(Sheet1!$A$2 = "No", IF(OR(G2302 = 3, G2302 = 4), 0,1), 1)</f>
        <v>1</v>
      </c>
      <c r="J2302">
        <f>IF(AND(D2302&gt;=Sheet1!$C$3,D2302&lt;=Sheet1!$D$3),1,0)</f>
        <v>0</v>
      </c>
    </row>
    <row r="2303" spans="1:10" x14ac:dyDescent="0.25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IF(Sheet1!$A$2 = "No", IF(OR(G2303 = 3, G2303 = 4), 0,1), 1)</f>
        <v>1</v>
      </c>
      <c r="J2303">
        <f>IF(AND(D2303&gt;=Sheet1!$C$3,D2303&lt;=Sheet1!$D$3),1,0)</f>
        <v>0</v>
      </c>
    </row>
    <row r="2304" spans="1:10" x14ac:dyDescent="0.25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IF(Sheet1!$A$2 = "No", IF(OR(G2304 = 3, G2304 = 4), 0,1), 1)</f>
        <v>1</v>
      </c>
      <c r="J2304">
        <f>IF(AND(D2304&gt;=Sheet1!$C$3,D2304&lt;=Sheet1!$D$3),1,0)</f>
        <v>0</v>
      </c>
    </row>
    <row r="2305" spans="1:10" x14ac:dyDescent="0.25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IF(Sheet1!$A$2 = "No", IF(OR(G2305 = 3, G2305 = 4), 0,1), 1)</f>
        <v>1</v>
      </c>
      <c r="J2305">
        <f>IF(AND(D2305&gt;=Sheet1!$C$3,D2305&lt;=Sheet1!$D$3),1,0)</f>
        <v>0</v>
      </c>
    </row>
    <row r="2306" spans="1:10" x14ac:dyDescent="0.25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IF(Sheet1!$A$2 = "No", IF(OR(G2306 = 3, G2306 = 4), 0,1), 1)</f>
        <v>1</v>
      </c>
      <c r="J2306">
        <f>IF(AND(D2306&gt;=Sheet1!$C$3,D2306&lt;=Sheet1!$D$3),1,0)</f>
        <v>0</v>
      </c>
    </row>
    <row r="2307" spans="1:10" x14ac:dyDescent="0.25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IF(Sheet1!$A$2 = "No", IF(OR(G2307 = 3, G2307 = 4), 0,1), 1)</f>
        <v>1</v>
      </c>
      <c r="J2307">
        <f>IF(AND(D2307&gt;=Sheet1!$C$3,D2307&lt;=Sheet1!$D$3),1,0)</f>
        <v>0</v>
      </c>
    </row>
    <row r="2308" spans="1:10" x14ac:dyDescent="0.25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IF(Sheet1!$A$2 = "No", IF(OR(G2308 = 3, G2308 = 4), 0,1), 1)</f>
        <v>1</v>
      </c>
      <c r="J2308">
        <f>IF(AND(D2308&gt;=Sheet1!$C$3,D2308&lt;=Sheet1!$D$3),1,0)</f>
        <v>0</v>
      </c>
    </row>
    <row r="2309" spans="1:10" x14ac:dyDescent="0.25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IF(Sheet1!$A$2 = "No", IF(OR(G2309 = 3, G2309 = 4), 0,1), 1)</f>
        <v>1</v>
      </c>
      <c r="J2309">
        <f>IF(AND(D2309&gt;=Sheet1!$C$3,D2309&lt;=Sheet1!$D$3),1,0)</f>
        <v>0</v>
      </c>
    </row>
    <row r="2310" spans="1:10" x14ac:dyDescent="0.25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IF(Sheet1!$A$2 = "No", IF(OR(G2310 = 3, G2310 = 4), 0,1), 1)</f>
        <v>1</v>
      </c>
      <c r="J2310">
        <f>IF(AND(D2310&gt;=Sheet1!$C$3,D2310&lt;=Sheet1!$D$3),1,0)</f>
        <v>0</v>
      </c>
    </row>
    <row r="2311" spans="1:10" x14ac:dyDescent="0.25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IF(Sheet1!$A$2 = "No", IF(OR(G2311 = 3, G2311 = 4), 0,1), 1)</f>
        <v>1</v>
      </c>
      <c r="J2311">
        <f>IF(AND(D2311&gt;=Sheet1!$C$3,D2311&lt;=Sheet1!$D$3),1,0)</f>
        <v>0</v>
      </c>
    </row>
    <row r="2312" spans="1:10" x14ac:dyDescent="0.25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IF(Sheet1!$A$2 = "No", IF(OR(G2312 = 3, G2312 = 4), 0,1), 1)</f>
        <v>1</v>
      </c>
      <c r="J2312">
        <f>IF(AND(D2312&gt;=Sheet1!$C$3,D2312&lt;=Sheet1!$D$3),1,0)</f>
        <v>0</v>
      </c>
    </row>
    <row r="2313" spans="1:10" x14ac:dyDescent="0.25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IF(Sheet1!$A$2 = "No", IF(OR(G2313 = 3, G2313 = 4), 0,1), 1)</f>
        <v>1</v>
      </c>
      <c r="J2313">
        <f>IF(AND(D2313&gt;=Sheet1!$C$3,D2313&lt;=Sheet1!$D$3),1,0)</f>
        <v>1</v>
      </c>
    </row>
    <row r="2314" spans="1:10" x14ac:dyDescent="0.25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IF(Sheet1!$A$2 = "No", IF(OR(G2314 = 3, G2314 = 4), 0,1), 1)</f>
        <v>1</v>
      </c>
      <c r="J2314">
        <f>IF(AND(D2314&gt;=Sheet1!$C$3,D2314&lt;=Sheet1!$D$3),1,0)</f>
        <v>1</v>
      </c>
    </row>
    <row r="2315" spans="1:10" x14ac:dyDescent="0.25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IF(Sheet1!$A$2 = "No", IF(OR(G2315 = 3, G2315 = 4), 0,1), 1)</f>
        <v>1</v>
      </c>
      <c r="J2315">
        <f>IF(AND(D2315&gt;=Sheet1!$C$3,D2315&lt;=Sheet1!$D$3),1,0)</f>
        <v>1</v>
      </c>
    </row>
    <row r="2316" spans="1:10" x14ac:dyDescent="0.25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IF(Sheet1!$A$2 = "No", IF(OR(G2316 = 3, G2316 = 4), 0,1), 1)</f>
        <v>1</v>
      </c>
      <c r="J2316">
        <f>IF(AND(D2316&gt;=Sheet1!$C$3,D2316&lt;=Sheet1!$D$3),1,0)</f>
        <v>1</v>
      </c>
    </row>
    <row r="2317" spans="1:10" x14ac:dyDescent="0.25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IF(Sheet1!$A$2 = "No", IF(OR(G2317 = 3, G2317 = 4), 0,1), 1)</f>
        <v>1</v>
      </c>
      <c r="J2317">
        <f>IF(AND(D2317&gt;=Sheet1!$C$3,D2317&lt;=Sheet1!$D$3),1,0)</f>
        <v>1</v>
      </c>
    </row>
    <row r="2318" spans="1:10" x14ac:dyDescent="0.25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IF(Sheet1!$A$2 = "No", IF(OR(G2318 = 3, G2318 = 4), 0,1), 1)</f>
        <v>1</v>
      </c>
      <c r="J2318">
        <f>IF(AND(D2318&gt;=Sheet1!$C$3,D2318&lt;=Sheet1!$D$3),1,0)</f>
        <v>1</v>
      </c>
    </row>
    <row r="2319" spans="1:10" x14ac:dyDescent="0.25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IF(Sheet1!$A$2 = "No", IF(OR(G2319 = 3, G2319 = 4), 0,1), 1)</f>
        <v>1</v>
      </c>
      <c r="J2319">
        <f>IF(AND(D2319&gt;=Sheet1!$C$3,D2319&lt;=Sheet1!$D$3),1,0)</f>
        <v>1</v>
      </c>
    </row>
    <row r="2320" spans="1:10" x14ac:dyDescent="0.25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IF(Sheet1!$A$2 = "No", IF(OR(G2320 = 3, G2320 = 4), 0,1), 1)</f>
        <v>1</v>
      </c>
      <c r="J2320">
        <f>IF(AND(D2320&gt;=Sheet1!$C$3,D2320&lt;=Sheet1!$D$3),1,0)</f>
        <v>1</v>
      </c>
    </row>
    <row r="2321" spans="1:10" x14ac:dyDescent="0.25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IF(Sheet1!$A$2 = "No", IF(OR(G2321 = 3, G2321 = 4), 0,1), 1)</f>
        <v>1</v>
      </c>
      <c r="J2321">
        <f>IF(AND(D2321&gt;=Sheet1!$C$3,D2321&lt;=Sheet1!$D$3),1,0)</f>
        <v>1</v>
      </c>
    </row>
    <row r="2322" spans="1:10" x14ac:dyDescent="0.25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IF(Sheet1!$A$2 = "No", IF(OR(G2322 = 3, G2322 = 4), 0,1), 1)</f>
        <v>1</v>
      </c>
      <c r="J2322">
        <f>IF(AND(D2322&gt;=Sheet1!$C$3,D2322&lt;=Sheet1!$D$3),1,0)</f>
        <v>0</v>
      </c>
    </row>
    <row r="2323" spans="1:10" x14ac:dyDescent="0.25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IF(Sheet1!$A$2 = "No", IF(OR(G2323 = 3, G2323 = 4), 0,1), 1)</f>
        <v>1</v>
      </c>
      <c r="J2323">
        <f>IF(AND(D2323&gt;=Sheet1!$C$3,D2323&lt;=Sheet1!$D$3),1,0)</f>
        <v>0</v>
      </c>
    </row>
    <row r="2324" spans="1:10" x14ac:dyDescent="0.25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IF(Sheet1!$A$2 = "No", IF(OR(G2324 = 3, G2324 = 4), 0,1), 1)</f>
        <v>1</v>
      </c>
      <c r="J2324">
        <f>IF(AND(D2324&gt;=Sheet1!$C$3,D2324&lt;=Sheet1!$D$3),1,0)</f>
        <v>0</v>
      </c>
    </row>
    <row r="2325" spans="1:10" x14ac:dyDescent="0.25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IF(Sheet1!$A$2 = "No", IF(OR(G2325 = 3, G2325 = 4), 0,1), 1)</f>
        <v>1</v>
      </c>
      <c r="J2325">
        <f>IF(AND(D2325&gt;=Sheet1!$C$3,D2325&lt;=Sheet1!$D$3),1,0)</f>
        <v>0</v>
      </c>
    </row>
    <row r="2326" spans="1:10" x14ac:dyDescent="0.25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IF(Sheet1!$A$2 = "No", IF(OR(G2326 = 3, G2326 = 4), 0,1), 1)</f>
        <v>1</v>
      </c>
      <c r="J2326">
        <f>IF(AND(D2326&gt;=Sheet1!$C$3,D2326&lt;=Sheet1!$D$3),1,0)</f>
        <v>0</v>
      </c>
    </row>
    <row r="2327" spans="1:10" x14ac:dyDescent="0.25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39.200000000000003</v>
      </c>
      <c r="G2327">
        <v>6</v>
      </c>
      <c r="H2327">
        <v>1</v>
      </c>
      <c r="I2327">
        <f>IF(Sheet1!$A$2 = "No", IF(OR(G2327 = 3, G2327 = 4), 0,1), 1)</f>
        <v>1</v>
      </c>
      <c r="J2327">
        <f>IF(AND(D2327&gt;=Sheet1!$C$3,D2327&lt;=Sheet1!$D$3),1,0)</f>
        <v>0</v>
      </c>
    </row>
    <row r="2328" spans="1:10" x14ac:dyDescent="0.25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38.119999999999997</v>
      </c>
      <c r="G2328">
        <v>6</v>
      </c>
      <c r="H2328">
        <v>1</v>
      </c>
      <c r="I2328">
        <f>IF(Sheet1!$A$2 = "No", IF(OR(G2328 = 3, G2328 = 4), 0,1), 1)</f>
        <v>1</v>
      </c>
      <c r="J2328">
        <f>IF(AND(D2328&gt;=Sheet1!$C$3,D2328&lt;=Sheet1!$D$3),1,0)</f>
        <v>0</v>
      </c>
    </row>
    <row r="2329" spans="1:10" x14ac:dyDescent="0.25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IF(Sheet1!$A$2 = "No", IF(OR(G2329 = 3, G2329 = 4), 0,1), 1)</f>
        <v>1</v>
      </c>
      <c r="J2329">
        <f>IF(AND(D2329&gt;=Sheet1!$C$3,D2329&lt;=Sheet1!$D$3),1,0)</f>
        <v>0</v>
      </c>
    </row>
    <row r="2330" spans="1:10" x14ac:dyDescent="0.25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IF(Sheet1!$A$2 = "No", IF(OR(G2330 = 3, G2330 = 4), 0,1), 1)</f>
        <v>1</v>
      </c>
      <c r="J2330">
        <f>IF(AND(D2330&gt;=Sheet1!$C$3,D2330&lt;=Sheet1!$D$3),1,0)</f>
        <v>0</v>
      </c>
    </row>
    <row r="2331" spans="1:10" x14ac:dyDescent="0.25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33.799999999999997</v>
      </c>
      <c r="G2331">
        <v>0</v>
      </c>
      <c r="H2331">
        <v>1</v>
      </c>
      <c r="I2331">
        <f>IF(Sheet1!$A$2 = "No", IF(OR(G2331 = 3, G2331 = 4), 0,1), 1)</f>
        <v>1</v>
      </c>
      <c r="J2331">
        <f>IF(AND(D2331&gt;=Sheet1!$C$3,D2331&lt;=Sheet1!$D$3),1,0)</f>
        <v>0</v>
      </c>
    </row>
    <row r="2332" spans="1:10" x14ac:dyDescent="0.25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IF(Sheet1!$A$2 = "No", IF(OR(G2332 = 3, G2332 = 4), 0,1), 1)</f>
        <v>1</v>
      </c>
      <c r="J2332">
        <f>IF(AND(D2332&gt;=Sheet1!$C$3,D2332&lt;=Sheet1!$D$3),1,0)</f>
        <v>0</v>
      </c>
    </row>
    <row r="2333" spans="1:10" x14ac:dyDescent="0.25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IF(Sheet1!$A$2 = "No", IF(OR(G2333 = 3, G2333 = 4), 0,1), 1)</f>
        <v>1</v>
      </c>
      <c r="J2333">
        <f>IF(AND(D2333&gt;=Sheet1!$C$3,D2333&lt;=Sheet1!$D$3),1,0)</f>
        <v>0</v>
      </c>
    </row>
    <row r="2334" spans="1:10" x14ac:dyDescent="0.25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IF(Sheet1!$A$2 = "No", IF(OR(G2334 = 3, G2334 = 4), 0,1), 1)</f>
        <v>1</v>
      </c>
      <c r="J2334">
        <f>IF(AND(D2334&gt;=Sheet1!$C$3,D2334&lt;=Sheet1!$D$3),1,0)</f>
        <v>0</v>
      </c>
    </row>
    <row r="2335" spans="1:10" x14ac:dyDescent="0.25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IF(Sheet1!$A$2 = "No", IF(OR(G2335 = 3, G2335 = 4), 0,1), 1)</f>
        <v>1</v>
      </c>
      <c r="J2335">
        <f>IF(AND(D2335&gt;=Sheet1!$C$3,D2335&lt;=Sheet1!$D$3),1,0)</f>
        <v>0</v>
      </c>
    </row>
    <row r="2336" spans="1:10" x14ac:dyDescent="0.25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IF(Sheet1!$A$2 = "No", IF(OR(G2336 = 3, G2336 = 4), 0,1), 1)</f>
        <v>1</v>
      </c>
      <c r="J2336">
        <f>IF(AND(D2336&gt;=Sheet1!$C$3,D2336&lt;=Sheet1!$D$3),1,0)</f>
        <v>0</v>
      </c>
    </row>
    <row r="2337" spans="1:10" x14ac:dyDescent="0.25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IF(Sheet1!$A$2 = "No", IF(OR(G2337 = 3, G2337 = 4), 0,1), 1)</f>
        <v>1</v>
      </c>
      <c r="J2337">
        <f>IF(AND(D2337&gt;=Sheet1!$C$3,D2337&lt;=Sheet1!$D$3),1,0)</f>
        <v>1</v>
      </c>
    </row>
    <row r="2338" spans="1:10" x14ac:dyDescent="0.25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IF(Sheet1!$A$2 = "No", IF(OR(G2338 = 3, G2338 = 4), 0,1), 1)</f>
        <v>1</v>
      </c>
      <c r="J2338">
        <f>IF(AND(D2338&gt;=Sheet1!$C$3,D2338&lt;=Sheet1!$D$3),1,0)</f>
        <v>1</v>
      </c>
    </row>
    <row r="2339" spans="1:10" x14ac:dyDescent="0.25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IF(Sheet1!$A$2 = "No", IF(OR(G2339 = 3, G2339 = 4), 0,1), 1)</f>
        <v>1</v>
      </c>
      <c r="J2339">
        <f>IF(AND(D2339&gt;=Sheet1!$C$3,D2339&lt;=Sheet1!$D$3),1,0)</f>
        <v>1</v>
      </c>
    </row>
    <row r="2340" spans="1:10" x14ac:dyDescent="0.25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IF(Sheet1!$A$2 = "No", IF(OR(G2340 = 3, G2340 = 4), 0,1), 1)</f>
        <v>1</v>
      </c>
      <c r="J2340">
        <f>IF(AND(D2340&gt;=Sheet1!$C$3,D2340&lt;=Sheet1!$D$3),1,0)</f>
        <v>1</v>
      </c>
    </row>
    <row r="2341" spans="1:10" x14ac:dyDescent="0.25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IF(Sheet1!$A$2 = "No", IF(OR(G2341 = 3, G2341 = 4), 0,1), 1)</f>
        <v>1</v>
      </c>
      <c r="J2341">
        <f>IF(AND(D2341&gt;=Sheet1!$C$3,D2341&lt;=Sheet1!$D$3),1,0)</f>
        <v>1</v>
      </c>
    </row>
    <row r="2342" spans="1:10" x14ac:dyDescent="0.25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IF(Sheet1!$A$2 = "No", IF(OR(G2342 = 3, G2342 = 4), 0,1), 1)</f>
        <v>1</v>
      </c>
      <c r="J2342">
        <f>IF(AND(D2342&gt;=Sheet1!$C$3,D2342&lt;=Sheet1!$D$3),1,0)</f>
        <v>1</v>
      </c>
    </row>
    <row r="2343" spans="1:10" x14ac:dyDescent="0.25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IF(Sheet1!$A$2 = "No", IF(OR(G2343 = 3, G2343 = 4), 0,1), 1)</f>
        <v>1</v>
      </c>
      <c r="J2343">
        <f>IF(AND(D2343&gt;=Sheet1!$C$3,D2343&lt;=Sheet1!$D$3),1,0)</f>
        <v>1</v>
      </c>
    </row>
    <row r="2344" spans="1:10" x14ac:dyDescent="0.25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IF(Sheet1!$A$2 = "No", IF(OR(G2344 = 3, G2344 = 4), 0,1), 1)</f>
        <v>1</v>
      </c>
      <c r="J2344">
        <f>IF(AND(D2344&gt;=Sheet1!$C$3,D2344&lt;=Sheet1!$D$3),1,0)</f>
        <v>1</v>
      </c>
    </row>
    <row r="2345" spans="1:10" x14ac:dyDescent="0.25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IF(Sheet1!$A$2 = "No", IF(OR(G2345 = 3, G2345 = 4), 0,1), 1)</f>
        <v>1</v>
      </c>
      <c r="J2345">
        <f>IF(AND(D2345&gt;=Sheet1!$C$3,D2345&lt;=Sheet1!$D$3),1,0)</f>
        <v>1</v>
      </c>
    </row>
    <row r="2346" spans="1:10" x14ac:dyDescent="0.25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IF(Sheet1!$A$2 = "No", IF(OR(G2346 = 3, G2346 = 4), 0,1), 1)</f>
        <v>1</v>
      </c>
      <c r="J2346">
        <f>IF(AND(D2346&gt;=Sheet1!$C$3,D2346&lt;=Sheet1!$D$3),1,0)</f>
        <v>0</v>
      </c>
    </row>
    <row r="2347" spans="1:10" x14ac:dyDescent="0.25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IF(Sheet1!$A$2 = "No", IF(OR(G2347 = 3, G2347 = 4), 0,1), 1)</f>
        <v>1</v>
      </c>
      <c r="J2347">
        <f>IF(AND(D2347&gt;=Sheet1!$C$3,D2347&lt;=Sheet1!$D$3),1,0)</f>
        <v>0</v>
      </c>
    </row>
    <row r="2348" spans="1:10" x14ac:dyDescent="0.25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IF(Sheet1!$A$2 = "No", IF(OR(G2348 = 3, G2348 = 4), 0,1), 1)</f>
        <v>1</v>
      </c>
      <c r="J2348">
        <f>IF(AND(D2348&gt;=Sheet1!$C$3,D2348&lt;=Sheet1!$D$3),1,0)</f>
        <v>0</v>
      </c>
    </row>
    <row r="2349" spans="1:10" x14ac:dyDescent="0.25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IF(Sheet1!$A$2 = "No", IF(OR(G2349 = 3, G2349 = 4), 0,1), 1)</f>
        <v>1</v>
      </c>
      <c r="J2349">
        <f>IF(AND(D2349&gt;=Sheet1!$C$3,D2349&lt;=Sheet1!$D$3),1,0)</f>
        <v>0</v>
      </c>
    </row>
    <row r="2350" spans="1:10" x14ac:dyDescent="0.25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IF(Sheet1!$A$2 = "No", IF(OR(G2350 = 3, G2350 = 4), 0,1), 1)</f>
        <v>1</v>
      </c>
      <c r="J2350">
        <f>IF(AND(D2350&gt;=Sheet1!$C$3,D2350&lt;=Sheet1!$D$3),1,0)</f>
        <v>0</v>
      </c>
    </row>
    <row r="2351" spans="1:10" x14ac:dyDescent="0.25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IF(Sheet1!$A$2 = "No", IF(OR(G2351 = 3, G2351 = 4), 0,1), 1)</f>
        <v>1</v>
      </c>
      <c r="J2351">
        <f>IF(AND(D2351&gt;=Sheet1!$C$3,D2351&lt;=Sheet1!$D$3),1,0)</f>
        <v>0</v>
      </c>
    </row>
    <row r="2352" spans="1:10" x14ac:dyDescent="0.25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IF(Sheet1!$A$2 = "No", IF(OR(G2352 = 3, G2352 = 4), 0,1), 1)</f>
        <v>1</v>
      </c>
      <c r="J2352">
        <f>IF(AND(D2352&gt;=Sheet1!$C$3,D2352&lt;=Sheet1!$D$3),1,0)</f>
        <v>0</v>
      </c>
    </row>
    <row r="2353" spans="1:10" x14ac:dyDescent="0.25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IF(Sheet1!$A$2 = "No", IF(OR(G2353 = 3, G2353 = 4), 0,1), 1)</f>
        <v>1</v>
      </c>
      <c r="J2353">
        <f>IF(AND(D2353&gt;=Sheet1!$C$3,D2353&lt;=Sheet1!$D$3),1,0)</f>
        <v>0</v>
      </c>
    </row>
    <row r="2354" spans="1:10" x14ac:dyDescent="0.25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39.200000000000003</v>
      </c>
      <c r="G2354">
        <v>1</v>
      </c>
      <c r="H2354">
        <v>1</v>
      </c>
      <c r="I2354">
        <f>IF(Sheet1!$A$2 = "No", IF(OR(G2354 = 3, G2354 = 4), 0,1), 1)</f>
        <v>1</v>
      </c>
      <c r="J2354">
        <f>IF(AND(D2354&gt;=Sheet1!$C$3,D2354&lt;=Sheet1!$D$3),1,0)</f>
        <v>0</v>
      </c>
    </row>
    <row r="2355" spans="1:10" x14ac:dyDescent="0.25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39.200000000000003</v>
      </c>
      <c r="G2355">
        <v>1</v>
      </c>
      <c r="H2355">
        <v>1</v>
      </c>
      <c r="I2355">
        <f>IF(Sheet1!$A$2 = "No", IF(OR(G2355 = 3, G2355 = 4), 0,1), 1)</f>
        <v>1</v>
      </c>
      <c r="J2355">
        <f>IF(AND(D2355&gt;=Sheet1!$C$3,D2355&lt;=Sheet1!$D$3),1,0)</f>
        <v>0</v>
      </c>
    </row>
    <row r="2356" spans="1:10" x14ac:dyDescent="0.25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39.200000000000003</v>
      </c>
      <c r="G2356">
        <v>1</v>
      </c>
      <c r="H2356">
        <v>1</v>
      </c>
      <c r="I2356">
        <f>IF(Sheet1!$A$2 = "No", IF(OR(G2356 = 3, G2356 = 4), 0,1), 1)</f>
        <v>1</v>
      </c>
      <c r="J2356">
        <f>IF(AND(D2356&gt;=Sheet1!$C$3,D2356&lt;=Sheet1!$D$3),1,0)</f>
        <v>0</v>
      </c>
    </row>
    <row r="2357" spans="1:10" x14ac:dyDescent="0.25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38.479999999999997</v>
      </c>
      <c r="G2357">
        <v>1</v>
      </c>
      <c r="H2357">
        <v>1</v>
      </c>
      <c r="I2357">
        <f>IF(Sheet1!$A$2 = "No", IF(OR(G2357 = 3, G2357 = 4), 0,1), 1)</f>
        <v>1</v>
      </c>
      <c r="J2357">
        <f>IF(AND(D2357&gt;=Sheet1!$C$3,D2357&lt;=Sheet1!$D$3),1,0)</f>
        <v>0</v>
      </c>
    </row>
    <row r="2358" spans="1:10" x14ac:dyDescent="0.25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38.299999999999997</v>
      </c>
      <c r="G2358">
        <v>1</v>
      </c>
      <c r="H2358">
        <v>1</v>
      </c>
      <c r="I2358">
        <f>IF(Sheet1!$A$2 = "No", IF(OR(G2358 = 3, G2358 = 4), 0,1), 1)</f>
        <v>1</v>
      </c>
      <c r="J2358">
        <f>IF(AND(D2358&gt;=Sheet1!$C$3,D2358&lt;=Sheet1!$D$3),1,0)</f>
        <v>0</v>
      </c>
    </row>
    <row r="2359" spans="1:10" x14ac:dyDescent="0.25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IF(Sheet1!$A$2 = "No", IF(OR(G2359 = 3, G2359 = 4), 0,1), 1)</f>
        <v>1</v>
      </c>
      <c r="J2359">
        <f>IF(AND(D2359&gt;=Sheet1!$C$3,D2359&lt;=Sheet1!$D$3),1,0)</f>
        <v>0</v>
      </c>
    </row>
    <row r="2360" spans="1:10" x14ac:dyDescent="0.25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IF(Sheet1!$A$2 = "No", IF(OR(G2360 = 3, G2360 = 4), 0,1), 1)</f>
        <v>1</v>
      </c>
      <c r="J2360">
        <f>IF(AND(D2360&gt;=Sheet1!$C$3,D2360&lt;=Sheet1!$D$3),1,0)</f>
        <v>0</v>
      </c>
    </row>
    <row r="2361" spans="1:10" x14ac:dyDescent="0.25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IF(Sheet1!$A$2 = "No", IF(OR(G2361 = 3, G2361 = 4), 0,1), 1)</f>
        <v>1</v>
      </c>
      <c r="J2361">
        <f>IF(AND(D2361&gt;=Sheet1!$C$3,D2361&lt;=Sheet1!$D$3),1,0)</f>
        <v>1</v>
      </c>
    </row>
    <row r="2362" spans="1:10" x14ac:dyDescent="0.25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IF(Sheet1!$A$2 = "No", IF(OR(G2362 = 3, G2362 = 4), 0,1), 1)</f>
        <v>1</v>
      </c>
      <c r="J2362">
        <f>IF(AND(D2362&gt;=Sheet1!$C$3,D2362&lt;=Sheet1!$D$3),1,0)</f>
        <v>1</v>
      </c>
    </row>
    <row r="2363" spans="1:10" x14ac:dyDescent="0.25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IF(Sheet1!$A$2 = "No", IF(OR(G2363 = 3, G2363 = 4), 0,1), 1)</f>
        <v>1</v>
      </c>
      <c r="J2363">
        <f>IF(AND(D2363&gt;=Sheet1!$C$3,D2363&lt;=Sheet1!$D$3),1,0)</f>
        <v>1</v>
      </c>
    </row>
    <row r="2364" spans="1:10" x14ac:dyDescent="0.25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IF(Sheet1!$A$2 = "No", IF(OR(G2364 = 3, G2364 = 4), 0,1), 1)</f>
        <v>1</v>
      </c>
      <c r="J2364">
        <f>IF(AND(D2364&gt;=Sheet1!$C$3,D2364&lt;=Sheet1!$D$3),1,0)</f>
        <v>1</v>
      </c>
    </row>
    <row r="2365" spans="1:10" x14ac:dyDescent="0.25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64.400000000000006</v>
      </c>
      <c r="G2365">
        <v>1</v>
      </c>
      <c r="H2365">
        <v>1</v>
      </c>
      <c r="I2365">
        <f>IF(Sheet1!$A$2 = "No", IF(OR(G2365 = 3, G2365 = 4), 0,1), 1)</f>
        <v>1</v>
      </c>
      <c r="J2365">
        <f>IF(AND(D2365&gt;=Sheet1!$C$3,D2365&lt;=Sheet1!$D$3),1,0)</f>
        <v>1</v>
      </c>
    </row>
    <row r="2366" spans="1:10" x14ac:dyDescent="0.25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IF(Sheet1!$A$2 = "No", IF(OR(G2366 = 3, G2366 = 4), 0,1), 1)</f>
        <v>1</v>
      </c>
      <c r="J2366">
        <f>IF(AND(D2366&gt;=Sheet1!$C$3,D2366&lt;=Sheet1!$D$3),1,0)</f>
        <v>1</v>
      </c>
    </row>
    <row r="2367" spans="1:10" x14ac:dyDescent="0.25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IF(Sheet1!$A$2 = "No", IF(OR(G2367 = 3, G2367 = 4), 0,1), 1)</f>
        <v>1</v>
      </c>
      <c r="J2367">
        <f>IF(AND(D2367&gt;=Sheet1!$C$3,D2367&lt;=Sheet1!$D$3),1,0)</f>
        <v>1</v>
      </c>
    </row>
    <row r="2368" spans="1:10" x14ac:dyDescent="0.25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IF(Sheet1!$A$2 = "No", IF(OR(G2368 = 3, G2368 = 4), 0,1), 1)</f>
        <v>1</v>
      </c>
      <c r="J2368">
        <f>IF(AND(D2368&gt;=Sheet1!$C$3,D2368&lt;=Sheet1!$D$3),1,0)</f>
        <v>1</v>
      </c>
    </row>
    <row r="2369" spans="1:10" x14ac:dyDescent="0.25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68.540000000000006</v>
      </c>
      <c r="G2369">
        <v>1</v>
      </c>
      <c r="H2369">
        <v>1</v>
      </c>
      <c r="I2369">
        <f>IF(Sheet1!$A$2 = "No", IF(OR(G2369 = 3, G2369 = 4), 0,1), 1)</f>
        <v>1</v>
      </c>
      <c r="J2369">
        <f>IF(AND(D2369&gt;=Sheet1!$C$3,D2369&lt;=Sheet1!$D$3),1,0)</f>
        <v>1</v>
      </c>
    </row>
    <row r="2370" spans="1:10" x14ac:dyDescent="0.25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IF(Sheet1!$A$2 = "No", IF(OR(G2370 = 3, G2370 = 4), 0,1), 1)</f>
        <v>1</v>
      </c>
      <c r="J2370">
        <f>IF(AND(D2370&gt;=Sheet1!$C$3,D2370&lt;=Sheet1!$D$3),1,0)</f>
        <v>0</v>
      </c>
    </row>
    <row r="2371" spans="1:10" x14ac:dyDescent="0.25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IF(Sheet1!$A$2 = "No", IF(OR(G2371 = 3, G2371 = 4), 0,1), 1)</f>
        <v>1</v>
      </c>
      <c r="J2371">
        <f>IF(AND(D2371&gt;=Sheet1!$C$3,D2371&lt;=Sheet1!$D$3),1,0)</f>
        <v>0</v>
      </c>
    </row>
    <row r="2372" spans="1:10" x14ac:dyDescent="0.25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IF(Sheet1!$A$2 = "No", IF(OR(G2372 = 3, G2372 = 4), 0,1), 1)</f>
        <v>1</v>
      </c>
      <c r="J2372">
        <f>IF(AND(D2372&gt;=Sheet1!$C$3,D2372&lt;=Sheet1!$D$3),1,0)</f>
        <v>0</v>
      </c>
    </row>
    <row r="2373" spans="1:10" x14ac:dyDescent="0.25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IF(Sheet1!$A$2 = "No", IF(OR(G2373 = 3, G2373 = 4), 0,1), 1)</f>
        <v>1</v>
      </c>
      <c r="J2373">
        <f>IF(AND(D2373&gt;=Sheet1!$C$3,D2373&lt;=Sheet1!$D$3),1,0)</f>
        <v>0</v>
      </c>
    </row>
    <row r="2374" spans="1:10" x14ac:dyDescent="0.25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IF(Sheet1!$A$2 = "No", IF(OR(G2374 = 3, G2374 = 4), 0,1), 1)</f>
        <v>1</v>
      </c>
      <c r="J2374">
        <f>IF(AND(D2374&gt;=Sheet1!$C$3,D2374&lt;=Sheet1!$D$3),1,0)</f>
        <v>0</v>
      </c>
    </row>
    <row r="2375" spans="1:10" x14ac:dyDescent="0.25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IF(Sheet1!$A$2 = "No", IF(OR(G2375 = 3, G2375 = 4), 0,1), 1)</f>
        <v>1</v>
      </c>
      <c r="J2375">
        <f>IF(AND(D2375&gt;=Sheet1!$C$3,D2375&lt;=Sheet1!$D$3),1,0)</f>
        <v>0</v>
      </c>
    </row>
    <row r="2376" spans="1:10" x14ac:dyDescent="0.25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IF(Sheet1!$A$2 = "No", IF(OR(G2376 = 3, G2376 = 4), 0,1), 1)</f>
        <v>1</v>
      </c>
      <c r="J2376">
        <f>IF(AND(D2376&gt;=Sheet1!$C$3,D2376&lt;=Sheet1!$D$3),1,0)</f>
        <v>0</v>
      </c>
    </row>
    <row r="2377" spans="1:10" x14ac:dyDescent="0.25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IF(Sheet1!$A$2 = "No", IF(OR(G2377 = 3, G2377 = 4), 0,1), 1)</f>
        <v>1</v>
      </c>
      <c r="J2377">
        <f>IF(AND(D2377&gt;=Sheet1!$C$3,D2377&lt;=Sheet1!$D$3),1,0)</f>
        <v>0</v>
      </c>
    </row>
    <row r="2378" spans="1:10" x14ac:dyDescent="0.25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IF(Sheet1!$A$2 = "No", IF(OR(G2378 = 3, G2378 = 4), 0,1), 1)</f>
        <v>1</v>
      </c>
      <c r="J2378">
        <f>IF(AND(D2378&gt;=Sheet1!$C$3,D2378&lt;=Sheet1!$D$3),1,0)</f>
        <v>0</v>
      </c>
    </row>
    <row r="2379" spans="1:10" x14ac:dyDescent="0.25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IF(Sheet1!$A$2 = "No", IF(OR(G2379 = 3, G2379 = 4), 0,1), 1)</f>
        <v>1</v>
      </c>
      <c r="J2379">
        <f>IF(AND(D2379&gt;=Sheet1!$C$3,D2379&lt;=Sheet1!$D$3),1,0)</f>
        <v>0</v>
      </c>
    </row>
    <row r="2380" spans="1:10" x14ac:dyDescent="0.25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IF(Sheet1!$A$2 = "No", IF(OR(G2380 = 3, G2380 = 4), 0,1), 1)</f>
        <v>1</v>
      </c>
      <c r="J2380">
        <f>IF(AND(D2380&gt;=Sheet1!$C$3,D2380&lt;=Sheet1!$D$3),1,0)</f>
        <v>0</v>
      </c>
    </row>
    <row r="2381" spans="1:10" x14ac:dyDescent="0.25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IF(Sheet1!$A$2 = "No", IF(OR(G2381 = 3, G2381 = 4), 0,1), 1)</f>
        <v>1</v>
      </c>
      <c r="J2381">
        <f>IF(AND(D2381&gt;=Sheet1!$C$3,D2381&lt;=Sheet1!$D$3),1,0)</f>
        <v>0</v>
      </c>
    </row>
    <row r="2382" spans="1:10" x14ac:dyDescent="0.25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IF(Sheet1!$A$2 = "No", IF(OR(G2382 = 3, G2382 = 4), 0,1), 1)</f>
        <v>1</v>
      </c>
      <c r="J2382">
        <f>IF(AND(D2382&gt;=Sheet1!$C$3,D2382&lt;=Sheet1!$D$3),1,0)</f>
        <v>0</v>
      </c>
    </row>
    <row r="2383" spans="1:10" x14ac:dyDescent="0.25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IF(Sheet1!$A$2 = "No", IF(OR(G2383 = 3, G2383 = 4), 0,1), 1)</f>
        <v>1</v>
      </c>
      <c r="J2383">
        <f>IF(AND(D2383&gt;=Sheet1!$C$3,D2383&lt;=Sheet1!$D$3),1,0)</f>
        <v>0</v>
      </c>
    </row>
    <row r="2384" spans="1:10" x14ac:dyDescent="0.25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IF(Sheet1!$A$2 = "No", IF(OR(G2384 = 3, G2384 = 4), 0,1), 1)</f>
        <v>1</v>
      </c>
      <c r="J2384">
        <f>IF(AND(D2384&gt;=Sheet1!$C$3,D2384&lt;=Sheet1!$D$3),1,0)</f>
        <v>0</v>
      </c>
    </row>
    <row r="2385" spans="1:10" x14ac:dyDescent="0.25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IF(Sheet1!$A$2 = "No", IF(OR(G2385 = 3, G2385 = 4), 0,1), 1)</f>
        <v>1</v>
      </c>
      <c r="J2385">
        <f>IF(AND(D2385&gt;=Sheet1!$C$3,D2385&lt;=Sheet1!$D$3),1,0)</f>
        <v>1</v>
      </c>
    </row>
    <row r="2386" spans="1:10" x14ac:dyDescent="0.25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IF(Sheet1!$A$2 = "No", IF(OR(G2386 = 3, G2386 = 4), 0,1), 1)</f>
        <v>1</v>
      </c>
      <c r="J2386">
        <f>IF(AND(D2386&gt;=Sheet1!$C$3,D2386&lt;=Sheet1!$D$3),1,0)</f>
        <v>1</v>
      </c>
    </row>
    <row r="2387" spans="1:10" x14ac:dyDescent="0.25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IF(Sheet1!$A$2 = "No", IF(OR(G2387 = 3, G2387 = 4), 0,1), 1)</f>
        <v>1</v>
      </c>
      <c r="J2387">
        <f>IF(AND(D2387&gt;=Sheet1!$C$3,D2387&lt;=Sheet1!$D$3),1,0)</f>
        <v>1</v>
      </c>
    </row>
    <row r="2388" spans="1:10" x14ac:dyDescent="0.25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64.400000000000006</v>
      </c>
      <c r="G2388">
        <v>2</v>
      </c>
      <c r="H2388">
        <v>1</v>
      </c>
      <c r="I2388">
        <f>IF(Sheet1!$A$2 = "No", IF(OR(G2388 = 3, G2388 = 4), 0,1), 1)</f>
        <v>1</v>
      </c>
      <c r="J2388">
        <f>IF(AND(D2388&gt;=Sheet1!$C$3,D2388&lt;=Sheet1!$D$3),1,0)</f>
        <v>1</v>
      </c>
    </row>
    <row r="2389" spans="1:10" x14ac:dyDescent="0.25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IF(Sheet1!$A$2 = "No", IF(OR(G2389 = 3, G2389 = 4), 0,1), 1)</f>
        <v>1</v>
      </c>
      <c r="J2389">
        <f>IF(AND(D2389&gt;=Sheet1!$C$3,D2389&lt;=Sheet1!$D$3),1,0)</f>
        <v>1</v>
      </c>
    </row>
    <row r="2390" spans="1:10" x14ac:dyDescent="0.25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IF(Sheet1!$A$2 = "No", IF(OR(G2390 = 3, G2390 = 4), 0,1), 1)</f>
        <v>1</v>
      </c>
      <c r="J2390">
        <f>IF(AND(D2390&gt;=Sheet1!$C$3,D2390&lt;=Sheet1!$D$3),1,0)</f>
        <v>1</v>
      </c>
    </row>
    <row r="2391" spans="1:10" x14ac:dyDescent="0.25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IF(Sheet1!$A$2 = "No", IF(OR(G2391 = 3, G2391 = 4), 0,1), 1)</f>
        <v>1</v>
      </c>
      <c r="J2391">
        <f>IF(AND(D2391&gt;=Sheet1!$C$3,D2391&lt;=Sheet1!$D$3),1,0)</f>
        <v>1</v>
      </c>
    </row>
    <row r="2392" spans="1:10" x14ac:dyDescent="0.25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71.599999999999994</v>
      </c>
      <c r="G2392">
        <v>2</v>
      </c>
      <c r="H2392">
        <v>1</v>
      </c>
      <c r="I2392">
        <f>IF(Sheet1!$A$2 = "No", IF(OR(G2392 = 3, G2392 = 4), 0,1), 1)</f>
        <v>1</v>
      </c>
      <c r="J2392">
        <f>IF(AND(D2392&gt;=Sheet1!$C$3,D2392&lt;=Sheet1!$D$3),1,0)</f>
        <v>1</v>
      </c>
    </row>
    <row r="2393" spans="1:10" x14ac:dyDescent="0.25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IF(Sheet1!$A$2 = "No", IF(OR(G2393 = 3, G2393 = 4), 0,1), 1)</f>
        <v>1</v>
      </c>
      <c r="J2393">
        <f>IF(AND(D2393&gt;=Sheet1!$C$3,D2393&lt;=Sheet1!$D$3),1,0)</f>
        <v>1</v>
      </c>
    </row>
    <row r="2394" spans="1:10" x14ac:dyDescent="0.25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69.259999999999991</v>
      </c>
      <c r="G2394">
        <v>2</v>
      </c>
      <c r="H2394">
        <v>1</v>
      </c>
      <c r="I2394">
        <f>IF(Sheet1!$A$2 = "No", IF(OR(G2394 = 3, G2394 = 4), 0,1), 1)</f>
        <v>1</v>
      </c>
      <c r="J2394">
        <f>IF(AND(D2394&gt;=Sheet1!$C$3,D2394&lt;=Sheet1!$D$3),1,0)</f>
        <v>0</v>
      </c>
    </row>
    <row r="2395" spans="1:10" x14ac:dyDescent="0.25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66.740000000000009</v>
      </c>
      <c r="G2395">
        <v>2</v>
      </c>
      <c r="H2395">
        <v>1</v>
      </c>
      <c r="I2395">
        <f>IF(Sheet1!$A$2 = "No", IF(OR(G2395 = 3, G2395 = 4), 0,1), 1)</f>
        <v>1</v>
      </c>
      <c r="J2395">
        <f>IF(AND(D2395&gt;=Sheet1!$C$3,D2395&lt;=Sheet1!$D$3),1,0)</f>
        <v>0</v>
      </c>
    </row>
    <row r="2396" spans="1:10" x14ac:dyDescent="0.25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IF(Sheet1!$A$2 = "No", IF(OR(G2396 = 3, G2396 = 4), 0,1), 1)</f>
        <v>1</v>
      </c>
      <c r="J2396">
        <f>IF(AND(D2396&gt;=Sheet1!$C$3,D2396&lt;=Sheet1!$D$3),1,0)</f>
        <v>0</v>
      </c>
    </row>
    <row r="2397" spans="1:10" x14ac:dyDescent="0.25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IF(Sheet1!$A$2 = "No", IF(OR(G2397 = 3, G2397 = 4), 0,1), 1)</f>
        <v>1</v>
      </c>
      <c r="J2397">
        <f>IF(AND(D2397&gt;=Sheet1!$C$3,D2397&lt;=Sheet1!$D$3),1,0)</f>
        <v>0</v>
      </c>
    </row>
    <row r="2398" spans="1:10" x14ac:dyDescent="0.25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IF(Sheet1!$A$2 = "No", IF(OR(G2398 = 3, G2398 = 4), 0,1), 1)</f>
        <v>1</v>
      </c>
      <c r="J2398">
        <f>IF(AND(D2398&gt;=Sheet1!$C$3,D2398&lt;=Sheet1!$D$3),1,0)</f>
        <v>0</v>
      </c>
    </row>
    <row r="2399" spans="1:10" x14ac:dyDescent="0.25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IF(Sheet1!$A$2 = "No", IF(OR(G2399 = 3, G2399 = 4), 0,1), 1)</f>
        <v>1</v>
      </c>
      <c r="J2399">
        <f>IF(AND(D2399&gt;=Sheet1!$C$3,D2399&lt;=Sheet1!$D$3),1,0)</f>
        <v>0</v>
      </c>
    </row>
    <row r="2400" spans="1:10" x14ac:dyDescent="0.25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IF(Sheet1!$A$2 = "No", IF(OR(G2400 = 3, G2400 = 4), 0,1), 1)</f>
        <v>1</v>
      </c>
      <c r="J2400">
        <f>IF(AND(D2400&gt;=Sheet1!$C$3,D2400&lt;=Sheet1!$D$3),1,0)</f>
        <v>0</v>
      </c>
    </row>
    <row r="2401" spans="1:10" x14ac:dyDescent="0.25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IF(Sheet1!$A$2 = "No", IF(OR(G2401 = 3, G2401 = 4), 0,1), 1)</f>
        <v>1</v>
      </c>
      <c r="J2401">
        <f>IF(AND(D2401&gt;=Sheet1!$C$3,D2401&lt;=Sheet1!$D$3),1,0)</f>
        <v>0</v>
      </c>
    </row>
    <row r="2402" spans="1:10" x14ac:dyDescent="0.25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IF(Sheet1!$A$2 = "No", IF(OR(G2402 = 3, G2402 = 4), 0,1), 1)</f>
        <v>0</v>
      </c>
      <c r="J2402">
        <f>IF(AND(D2402&gt;=Sheet1!$C$3,D2402&lt;=Sheet1!$D$3),1,0)</f>
        <v>0</v>
      </c>
    </row>
    <row r="2403" spans="1:10" x14ac:dyDescent="0.25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IF(Sheet1!$A$2 = "No", IF(OR(G2403 = 3, G2403 = 4), 0,1), 1)</f>
        <v>0</v>
      </c>
      <c r="J2403">
        <f>IF(AND(D2403&gt;=Sheet1!$C$3,D2403&lt;=Sheet1!$D$3),1,0)</f>
        <v>0</v>
      </c>
    </row>
    <row r="2404" spans="1:10" x14ac:dyDescent="0.25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IF(Sheet1!$A$2 = "No", IF(OR(G2404 = 3, G2404 = 4), 0,1), 1)</f>
        <v>0</v>
      </c>
      <c r="J2404">
        <f>IF(AND(D2404&gt;=Sheet1!$C$3,D2404&lt;=Sheet1!$D$3),1,0)</f>
        <v>0</v>
      </c>
    </row>
    <row r="2405" spans="1:10" x14ac:dyDescent="0.25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39.200000000000003</v>
      </c>
      <c r="G2405">
        <v>3</v>
      </c>
      <c r="H2405">
        <v>1</v>
      </c>
      <c r="I2405">
        <f>IF(Sheet1!$A$2 = "No", IF(OR(G2405 = 3, G2405 = 4), 0,1), 1)</f>
        <v>0</v>
      </c>
      <c r="J2405">
        <f>IF(AND(D2405&gt;=Sheet1!$C$3,D2405&lt;=Sheet1!$D$3),1,0)</f>
        <v>0</v>
      </c>
    </row>
    <row r="2406" spans="1:10" x14ac:dyDescent="0.25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IF(Sheet1!$A$2 = "No", IF(OR(G2406 = 3, G2406 = 4), 0,1), 1)</f>
        <v>0</v>
      </c>
      <c r="J2406">
        <f>IF(AND(D2406&gt;=Sheet1!$C$3,D2406&lt;=Sheet1!$D$3),1,0)</f>
        <v>0</v>
      </c>
    </row>
    <row r="2407" spans="1:10" x14ac:dyDescent="0.25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IF(Sheet1!$A$2 = "No", IF(OR(G2407 = 3, G2407 = 4), 0,1), 1)</f>
        <v>0</v>
      </c>
      <c r="J2407">
        <f>IF(AND(D2407&gt;=Sheet1!$C$3,D2407&lt;=Sheet1!$D$3),1,0)</f>
        <v>0</v>
      </c>
    </row>
    <row r="2408" spans="1:10" x14ac:dyDescent="0.25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IF(Sheet1!$A$2 = "No", IF(OR(G2408 = 3, G2408 = 4), 0,1), 1)</f>
        <v>0</v>
      </c>
      <c r="J2408">
        <f>IF(AND(D2408&gt;=Sheet1!$C$3,D2408&lt;=Sheet1!$D$3),1,0)</f>
        <v>0</v>
      </c>
    </row>
    <row r="2409" spans="1:10" x14ac:dyDescent="0.25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IF(Sheet1!$A$2 = "No", IF(OR(G2409 = 3, G2409 = 4), 0,1), 1)</f>
        <v>0</v>
      </c>
      <c r="J2409">
        <f>IF(AND(D2409&gt;=Sheet1!$C$3,D2409&lt;=Sheet1!$D$3),1,0)</f>
        <v>1</v>
      </c>
    </row>
    <row r="2410" spans="1:10" x14ac:dyDescent="0.25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IF(Sheet1!$A$2 = "No", IF(OR(G2410 = 3, G2410 = 4), 0,1), 1)</f>
        <v>0</v>
      </c>
      <c r="J2410">
        <f>IF(AND(D2410&gt;=Sheet1!$C$3,D2410&lt;=Sheet1!$D$3),1,0)</f>
        <v>1</v>
      </c>
    </row>
    <row r="2411" spans="1:10" x14ac:dyDescent="0.25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IF(Sheet1!$A$2 = "No", IF(OR(G2411 = 3, G2411 = 4), 0,1), 1)</f>
        <v>0</v>
      </c>
      <c r="J2411">
        <f>IF(AND(D2411&gt;=Sheet1!$C$3,D2411&lt;=Sheet1!$D$3),1,0)</f>
        <v>1</v>
      </c>
    </row>
    <row r="2412" spans="1:10" x14ac:dyDescent="0.25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IF(Sheet1!$A$2 = "No", IF(OR(G2412 = 3, G2412 = 4), 0,1), 1)</f>
        <v>0</v>
      </c>
      <c r="J2412">
        <f>IF(AND(D2412&gt;=Sheet1!$C$3,D2412&lt;=Sheet1!$D$3),1,0)</f>
        <v>1</v>
      </c>
    </row>
    <row r="2413" spans="1:10" x14ac:dyDescent="0.25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IF(Sheet1!$A$2 = "No", IF(OR(G2413 = 3, G2413 = 4), 0,1), 1)</f>
        <v>0</v>
      </c>
      <c r="J2413">
        <f>IF(AND(D2413&gt;=Sheet1!$C$3,D2413&lt;=Sheet1!$D$3),1,0)</f>
        <v>1</v>
      </c>
    </row>
    <row r="2414" spans="1:10" x14ac:dyDescent="0.25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IF(Sheet1!$A$2 = "No", IF(OR(G2414 = 3, G2414 = 4), 0,1), 1)</f>
        <v>0</v>
      </c>
      <c r="J2414">
        <f>IF(AND(D2414&gt;=Sheet1!$C$3,D2414&lt;=Sheet1!$D$3),1,0)</f>
        <v>1</v>
      </c>
    </row>
    <row r="2415" spans="1:10" x14ac:dyDescent="0.25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IF(Sheet1!$A$2 = "No", IF(OR(G2415 = 3, G2415 = 4), 0,1), 1)</f>
        <v>0</v>
      </c>
      <c r="J2415">
        <f>IF(AND(D2415&gt;=Sheet1!$C$3,D2415&lt;=Sheet1!$D$3),1,0)</f>
        <v>1</v>
      </c>
    </row>
    <row r="2416" spans="1:10" x14ac:dyDescent="0.25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IF(Sheet1!$A$2 = "No", IF(OR(G2416 = 3, G2416 = 4), 0,1), 1)</f>
        <v>0</v>
      </c>
      <c r="J2416">
        <f>IF(AND(D2416&gt;=Sheet1!$C$3,D2416&lt;=Sheet1!$D$3),1,0)</f>
        <v>1</v>
      </c>
    </row>
    <row r="2417" spans="1:10" x14ac:dyDescent="0.25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IF(Sheet1!$A$2 = "No", IF(OR(G2417 = 3, G2417 = 4), 0,1), 1)</f>
        <v>0</v>
      </c>
      <c r="J2417">
        <f>IF(AND(D2417&gt;=Sheet1!$C$3,D2417&lt;=Sheet1!$D$3),1,0)</f>
        <v>1</v>
      </c>
    </row>
    <row r="2418" spans="1:10" x14ac:dyDescent="0.25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IF(Sheet1!$A$2 = "No", IF(OR(G2418 = 3, G2418 = 4), 0,1), 1)</f>
        <v>0</v>
      </c>
      <c r="J2418">
        <f>IF(AND(D2418&gt;=Sheet1!$C$3,D2418&lt;=Sheet1!$D$3),1,0)</f>
        <v>0</v>
      </c>
    </row>
    <row r="2419" spans="1:10" x14ac:dyDescent="0.25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IF(Sheet1!$A$2 = "No", IF(OR(G2419 = 3, G2419 = 4), 0,1), 1)</f>
        <v>0</v>
      </c>
      <c r="J2419">
        <f>IF(AND(D2419&gt;=Sheet1!$C$3,D2419&lt;=Sheet1!$D$3),1,0)</f>
        <v>0</v>
      </c>
    </row>
    <row r="2420" spans="1:10" x14ac:dyDescent="0.25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IF(Sheet1!$A$2 = "No", IF(OR(G2420 = 3, G2420 = 4), 0,1), 1)</f>
        <v>0</v>
      </c>
      <c r="J2420">
        <f>IF(AND(D2420&gt;=Sheet1!$C$3,D2420&lt;=Sheet1!$D$3),1,0)</f>
        <v>0</v>
      </c>
    </row>
    <row r="2421" spans="1:10" x14ac:dyDescent="0.25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IF(Sheet1!$A$2 = "No", IF(OR(G2421 = 3, G2421 = 4), 0,1), 1)</f>
        <v>0</v>
      </c>
      <c r="J2421">
        <f>IF(AND(D2421&gt;=Sheet1!$C$3,D2421&lt;=Sheet1!$D$3),1,0)</f>
        <v>0</v>
      </c>
    </row>
    <row r="2422" spans="1:10" x14ac:dyDescent="0.25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IF(Sheet1!$A$2 = "No", IF(OR(G2422 = 3, G2422 = 4), 0,1), 1)</f>
        <v>0</v>
      </c>
      <c r="J2422">
        <f>IF(AND(D2422&gt;=Sheet1!$C$3,D2422&lt;=Sheet1!$D$3),1,0)</f>
        <v>0</v>
      </c>
    </row>
    <row r="2423" spans="1:10" x14ac:dyDescent="0.25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IF(Sheet1!$A$2 = "No", IF(OR(G2423 = 3, G2423 = 4), 0,1), 1)</f>
        <v>0</v>
      </c>
      <c r="J2423">
        <f>IF(AND(D2423&gt;=Sheet1!$C$3,D2423&lt;=Sheet1!$D$3),1,0)</f>
        <v>0</v>
      </c>
    </row>
    <row r="2424" spans="1:10" x14ac:dyDescent="0.25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IF(Sheet1!$A$2 = "No", IF(OR(G2424 = 3, G2424 = 4), 0,1), 1)</f>
        <v>0</v>
      </c>
      <c r="J2424">
        <f>IF(AND(D2424&gt;=Sheet1!$C$3,D2424&lt;=Sheet1!$D$3),1,0)</f>
        <v>0</v>
      </c>
    </row>
    <row r="2425" spans="1:10" x14ac:dyDescent="0.25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IF(Sheet1!$A$2 = "No", IF(OR(G2425 = 3, G2425 = 4), 0,1), 1)</f>
        <v>0</v>
      </c>
      <c r="J2425">
        <f>IF(AND(D2425&gt;=Sheet1!$C$3,D2425&lt;=Sheet1!$D$3),1,0)</f>
        <v>0</v>
      </c>
    </row>
    <row r="2426" spans="1:10" x14ac:dyDescent="0.25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IF(Sheet1!$A$2 = "No", IF(OR(G2426 = 3, G2426 = 4), 0,1), 1)</f>
        <v>0</v>
      </c>
      <c r="J2426">
        <f>IF(AND(D2426&gt;=Sheet1!$C$3,D2426&lt;=Sheet1!$D$3),1,0)</f>
        <v>0</v>
      </c>
    </row>
    <row r="2427" spans="1:10" x14ac:dyDescent="0.25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39.200000000000003</v>
      </c>
      <c r="G2427">
        <v>4</v>
      </c>
      <c r="H2427">
        <v>1</v>
      </c>
      <c r="I2427">
        <f>IF(Sheet1!$A$2 = "No", IF(OR(G2427 = 3, G2427 = 4), 0,1), 1)</f>
        <v>0</v>
      </c>
      <c r="J2427">
        <f>IF(AND(D2427&gt;=Sheet1!$C$3,D2427&lt;=Sheet1!$D$3),1,0)</f>
        <v>0</v>
      </c>
    </row>
    <row r="2428" spans="1:10" x14ac:dyDescent="0.25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39.200000000000003</v>
      </c>
      <c r="G2428">
        <v>4</v>
      </c>
      <c r="H2428">
        <v>1</v>
      </c>
      <c r="I2428">
        <f>IF(Sheet1!$A$2 = "No", IF(OR(G2428 = 3, G2428 = 4), 0,1), 1)</f>
        <v>0</v>
      </c>
      <c r="J2428">
        <f>IF(AND(D2428&gt;=Sheet1!$C$3,D2428&lt;=Sheet1!$D$3),1,0)</f>
        <v>0</v>
      </c>
    </row>
    <row r="2429" spans="1:10" x14ac:dyDescent="0.25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IF(Sheet1!$A$2 = "No", IF(OR(G2429 = 3, G2429 = 4), 0,1), 1)</f>
        <v>0</v>
      </c>
      <c r="J2429">
        <f>IF(AND(D2429&gt;=Sheet1!$C$3,D2429&lt;=Sheet1!$D$3),1,0)</f>
        <v>0</v>
      </c>
    </row>
    <row r="2430" spans="1:10" x14ac:dyDescent="0.25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IF(Sheet1!$A$2 = "No", IF(OR(G2430 = 3, G2430 = 4), 0,1), 1)</f>
        <v>0</v>
      </c>
      <c r="J2430">
        <f>IF(AND(D2430&gt;=Sheet1!$C$3,D2430&lt;=Sheet1!$D$3),1,0)</f>
        <v>0</v>
      </c>
    </row>
    <row r="2431" spans="1:10" x14ac:dyDescent="0.25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33.799999999999997</v>
      </c>
      <c r="G2431">
        <v>4</v>
      </c>
      <c r="H2431">
        <v>1</v>
      </c>
      <c r="I2431">
        <f>IF(Sheet1!$A$2 = "No", IF(OR(G2431 = 3, G2431 = 4), 0,1), 1)</f>
        <v>0</v>
      </c>
      <c r="J2431">
        <f>IF(AND(D2431&gt;=Sheet1!$C$3,D2431&lt;=Sheet1!$D$3),1,0)</f>
        <v>0</v>
      </c>
    </row>
    <row r="2432" spans="1:10" x14ac:dyDescent="0.25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IF(Sheet1!$A$2 = "No", IF(OR(G2432 = 3, G2432 = 4), 0,1), 1)</f>
        <v>0</v>
      </c>
      <c r="J2432">
        <f>IF(AND(D2432&gt;=Sheet1!$C$3,D2432&lt;=Sheet1!$D$3),1,0)</f>
        <v>0</v>
      </c>
    </row>
    <row r="2433" spans="1:10" x14ac:dyDescent="0.25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IF(Sheet1!$A$2 = "No", IF(OR(G2433 = 3, G2433 = 4), 0,1), 1)</f>
        <v>0</v>
      </c>
      <c r="J2433">
        <f>IF(AND(D2433&gt;=Sheet1!$C$3,D2433&lt;=Sheet1!$D$3),1,0)</f>
        <v>1</v>
      </c>
    </row>
    <row r="2434" spans="1:10" x14ac:dyDescent="0.25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IF(Sheet1!$A$2 = "No", IF(OR(G2434 = 3, G2434 = 4), 0,1), 1)</f>
        <v>0</v>
      </c>
      <c r="J2434">
        <f>IF(AND(D2434&gt;=Sheet1!$C$3,D2434&lt;=Sheet1!$D$3),1,0)</f>
        <v>1</v>
      </c>
    </row>
    <row r="2435" spans="1:10" x14ac:dyDescent="0.25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IF(Sheet1!$A$2 = "No", IF(OR(G2435 = 3, G2435 = 4), 0,1), 1)</f>
        <v>0</v>
      </c>
      <c r="J2435">
        <f>IF(AND(D2435&gt;=Sheet1!$C$3,D2435&lt;=Sheet1!$D$3),1,0)</f>
        <v>1</v>
      </c>
    </row>
    <row r="2436" spans="1:10" x14ac:dyDescent="0.25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IF(Sheet1!$A$2 = "No", IF(OR(G2436 = 3, G2436 = 4), 0,1), 1)</f>
        <v>0</v>
      </c>
      <c r="J2436">
        <f>IF(AND(D2436&gt;=Sheet1!$C$3,D2436&lt;=Sheet1!$D$3),1,0)</f>
        <v>1</v>
      </c>
    </row>
    <row r="2437" spans="1:10" x14ac:dyDescent="0.25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IF(Sheet1!$A$2 = "No", IF(OR(G2437 = 3, G2437 = 4), 0,1), 1)</f>
        <v>0</v>
      </c>
      <c r="J2437">
        <f>IF(AND(D2437&gt;=Sheet1!$C$3,D2437&lt;=Sheet1!$D$3),1,0)</f>
        <v>1</v>
      </c>
    </row>
    <row r="2438" spans="1:10" x14ac:dyDescent="0.25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IF(Sheet1!$A$2 = "No", IF(OR(G2438 = 3, G2438 = 4), 0,1), 1)</f>
        <v>0</v>
      </c>
      <c r="J2438">
        <f>IF(AND(D2438&gt;=Sheet1!$C$3,D2438&lt;=Sheet1!$D$3),1,0)</f>
        <v>1</v>
      </c>
    </row>
    <row r="2439" spans="1:10" x14ac:dyDescent="0.25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IF(Sheet1!$A$2 = "No", IF(OR(G2439 = 3, G2439 = 4), 0,1), 1)</f>
        <v>0</v>
      </c>
      <c r="J2439">
        <f>IF(AND(D2439&gt;=Sheet1!$C$3,D2439&lt;=Sheet1!$D$3),1,0)</f>
        <v>1</v>
      </c>
    </row>
    <row r="2440" spans="1:10" x14ac:dyDescent="0.25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IF(Sheet1!$A$2 = "No", IF(OR(G2440 = 3, G2440 = 4), 0,1), 1)</f>
        <v>0</v>
      </c>
      <c r="J2440">
        <f>IF(AND(D2440&gt;=Sheet1!$C$3,D2440&lt;=Sheet1!$D$3),1,0)</f>
        <v>1</v>
      </c>
    </row>
    <row r="2441" spans="1:10" x14ac:dyDescent="0.25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IF(Sheet1!$A$2 = "No", IF(OR(G2441 = 3, G2441 = 4), 0,1), 1)</f>
        <v>0</v>
      </c>
      <c r="J2441">
        <f>IF(AND(D2441&gt;=Sheet1!$C$3,D2441&lt;=Sheet1!$D$3),1,0)</f>
        <v>1</v>
      </c>
    </row>
    <row r="2442" spans="1:10" x14ac:dyDescent="0.25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IF(Sheet1!$A$2 = "No", IF(OR(G2442 = 3, G2442 = 4), 0,1), 1)</f>
        <v>0</v>
      </c>
      <c r="J2442">
        <f>IF(AND(D2442&gt;=Sheet1!$C$3,D2442&lt;=Sheet1!$D$3),1,0)</f>
        <v>0</v>
      </c>
    </row>
    <row r="2443" spans="1:10" x14ac:dyDescent="0.25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IF(Sheet1!$A$2 = "No", IF(OR(G2443 = 3, G2443 = 4), 0,1), 1)</f>
        <v>0</v>
      </c>
      <c r="J2443">
        <f>IF(AND(D2443&gt;=Sheet1!$C$3,D2443&lt;=Sheet1!$D$3),1,0)</f>
        <v>0</v>
      </c>
    </row>
    <row r="2444" spans="1:10" x14ac:dyDescent="0.25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IF(Sheet1!$A$2 = "No", IF(OR(G2444 = 3, G2444 = 4), 0,1), 1)</f>
        <v>0</v>
      </c>
      <c r="J2444">
        <f>IF(AND(D2444&gt;=Sheet1!$C$3,D2444&lt;=Sheet1!$D$3),1,0)</f>
        <v>0</v>
      </c>
    </row>
    <row r="2445" spans="1:10" x14ac:dyDescent="0.25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IF(Sheet1!$A$2 = "No", IF(OR(G2445 = 3, G2445 = 4), 0,1), 1)</f>
        <v>0</v>
      </c>
      <c r="J2445">
        <f>IF(AND(D2445&gt;=Sheet1!$C$3,D2445&lt;=Sheet1!$D$3),1,0)</f>
        <v>0</v>
      </c>
    </row>
    <row r="2446" spans="1:10" x14ac:dyDescent="0.25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IF(Sheet1!$A$2 = "No", IF(OR(G2446 = 3, G2446 = 4), 0,1), 1)</f>
        <v>0</v>
      </c>
      <c r="J2446">
        <f>IF(AND(D2446&gt;=Sheet1!$C$3,D2446&lt;=Sheet1!$D$3),1,0)</f>
        <v>0</v>
      </c>
    </row>
    <row r="2447" spans="1:10" x14ac:dyDescent="0.25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IF(Sheet1!$A$2 = "No", IF(OR(G2447 = 3, G2447 = 4), 0,1), 1)</f>
        <v>0</v>
      </c>
      <c r="J2447">
        <f>IF(AND(D2447&gt;=Sheet1!$C$3,D2447&lt;=Sheet1!$D$3),1,0)</f>
        <v>0</v>
      </c>
    </row>
    <row r="2448" spans="1:10" x14ac:dyDescent="0.25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IF(Sheet1!$A$2 = "No", IF(OR(G2448 = 3, G2448 = 4), 0,1), 1)</f>
        <v>0</v>
      </c>
      <c r="J2448">
        <f>IF(AND(D2448&gt;=Sheet1!$C$3,D2448&lt;=Sheet1!$D$3),1,0)</f>
        <v>0</v>
      </c>
    </row>
    <row r="2449" spans="1:10" x14ac:dyDescent="0.25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IF(Sheet1!$A$2 = "No", IF(OR(G2449 = 3, G2449 = 4), 0,1), 1)</f>
        <v>0</v>
      </c>
      <c r="J2449">
        <f>IF(AND(D2449&gt;=Sheet1!$C$3,D2449&lt;=Sheet1!$D$3),1,0)</f>
        <v>0</v>
      </c>
    </row>
    <row r="2450" spans="1:10" x14ac:dyDescent="0.25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IF(Sheet1!$A$2 = "No", IF(OR(G2450 = 3, G2450 = 4), 0,1), 1)</f>
        <v>1</v>
      </c>
      <c r="J2450">
        <f>IF(AND(D2450&gt;=Sheet1!$C$3,D2450&lt;=Sheet1!$D$3),1,0)</f>
        <v>0</v>
      </c>
    </row>
    <row r="2451" spans="1:10" x14ac:dyDescent="0.25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IF(Sheet1!$A$2 = "No", IF(OR(G2451 = 3, G2451 = 4), 0,1), 1)</f>
        <v>1</v>
      </c>
      <c r="J2451">
        <f>IF(AND(D2451&gt;=Sheet1!$C$3,D2451&lt;=Sheet1!$D$3),1,0)</f>
        <v>0</v>
      </c>
    </row>
    <row r="2452" spans="1:10" x14ac:dyDescent="0.25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IF(Sheet1!$A$2 = "No", IF(OR(G2452 = 3, G2452 = 4), 0,1), 1)</f>
        <v>1</v>
      </c>
      <c r="J2452">
        <f>IF(AND(D2452&gt;=Sheet1!$C$3,D2452&lt;=Sheet1!$D$3),1,0)</f>
        <v>0</v>
      </c>
    </row>
    <row r="2453" spans="1:10" x14ac:dyDescent="0.25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IF(Sheet1!$A$2 = "No", IF(OR(G2453 = 3, G2453 = 4), 0,1), 1)</f>
        <v>1</v>
      </c>
      <c r="J2453">
        <f>IF(AND(D2453&gt;=Sheet1!$C$3,D2453&lt;=Sheet1!$D$3),1,0)</f>
        <v>0</v>
      </c>
    </row>
    <row r="2454" spans="1:10" x14ac:dyDescent="0.25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IF(Sheet1!$A$2 = "No", IF(OR(G2454 = 3, G2454 = 4), 0,1), 1)</f>
        <v>1</v>
      </c>
      <c r="J2454">
        <f>IF(AND(D2454&gt;=Sheet1!$C$3,D2454&lt;=Sheet1!$D$3),1,0)</f>
        <v>0</v>
      </c>
    </row>
    <row r="2455" spans="1:10" x14ac:dyDescent="0.25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IF(Sheet1!$A$2 = "No", IF(OR(G2455 = 3, G2455 = 4), 0,1), 1)</f>
        <v>1</v>
      </c>
      <c r="J2455">
        <f>IF(AND(D2455&gt;=Sheet1!$C$3,D2455&lt;=Sheet1!$D$3),1,0)</f>
        <v>0</v>
      </c>
    </row>
    <row r="2456" spans="1:10" x14ac:dyDescent="0.25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IF(Sheet1!$A$2 = "No", IF(OR(G2456 = 3, G2456 = 4), 0,1), 1)</f>
        <v>1</v>
      </c>
      <c r="J2456">
        <f>IF(AND(D2456&gt;=Sheet1!$C$3,D2456&lt;=Sheet1!$D$3),1,0)</f>
        <v>0</v>
      </c>
    </row>
    <row r="2457" spans="1:10" x14ac:dyDescent="0.25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IF(Sheet1!$A$2 = "No", IF(OR(G2457 = 3, G2457 = 4), 0,1), 1)</f>
        <v>1</v>
      </c>
      <c r="J2457">
        <f>IF(AND(D2457&gt;=Sheet1!$C$3,D2457&lt;=Sheet1!$D$3),1,0)</f>
        <v>1</v>
      </c>
    </row>
    <row r="2458" spans="1:10" x14ac:dyDescent="0.25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IF(Sheet1!$A$2 = "No", IF(OR(G2458 = 3, G2458 = 4), 0,1), 1)</f>
        <v>1</v>
      </c>
      <c r="J2458">
        <f>IF(AND(D2458&gt;=Sheet1!$C$3,D2458&lt;=Sheet1!$D$3),1,0)</f>
        <v>1</v>
      </c>
    </row>
    <row r="2459" spans="1:10" x14ac:dyDescent="0.25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IF(Sheet1!$A$2 = "No", IF(OR(G2459 = 3, G2459 = 4), 0,1), 1)</f>
        <v>1</v>
      </c>
      <c r="J2459">
        <f>IF(AND(D2459&gt;=Sheet1!$C$3,D2459&lt;=Sheet1!$D$3),1,0)</f>
        <v>1</v>
      </c>
    </row>
    <row r="2460" spans="1:10" x14ac:dyDescent="0.25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IF(Sheet1!$A$2 = "No", IF(OR(G2460 = 3, G2460 = 4), 0,1), 1)</f>
        <v>1</v>
      </c>
      <c r="J2460">
        <f>IF(AND(D2460&gt;=Sheet1!$C$3,D2460&lt;=Sheet1!$D$3),1,0)</f>
        <v>1</v>
      </c>
    </row>
    <row r="2461" spans="1:10" x14ac:dyDescent="0.25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IF(Sheet1!$A$2 = "No", IF(OR(G2461 = 3, G2461 = 4), 0,1), 1)</f>
        <v>1</v>
      </c>
      <c r="J2461">
        <f>IF(AND(D2461&gt;=Sheet1!$C$3,D2461&lt;=Sheet1!$D$3),1,0)</f>
        <v>1</v>
      </c>
    </row>
    <row r="2462" spans="1:10" x14ac:dyDescent="0.25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64.400000000000006</v>
      </c>
      <c r="G2462">
        <v>5</v>
      </c>
      <c r="H2462">
        <v>1</v>
      </c>
      <c r="I2462">
        <f>IF(Sheet1!$A$2 = "No", IF(OR(G2462 = 3, G2462 = 4), 0,1), 1)</f>
        <v>1</v>
      </c>
      <c r="J2462">
        <f>IF(AND(D2462&gt;=Sheet1!$C$3,D2462&lt;=Sheet1!$D$3),1,0)</f>
        <v>1</v>
      </c>
    </row>
    <row r="2463" spans="1:10" x14ac:dyDescent="0.25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64.400000000000006</v>
      </c>
      <c r="G2463">
        <v>5</v>
      </c>
      <c r="H2463">
        <v>1</v>
      </c>
      <c r="I2463">
        <f>IF(Sheet1!$A$2 = "No", IF(OR(G2463 = 3, G2463 = 4), 0,1), 1)</f>
        <v>1</v>
      </c>
      <c r="J2463">
        <f>IF(AND(D2463&gt;=Sheet1!$C$3,D2463&lt;=Sheet1!$D$3),1,0)</f>
        <v>1</v>
      </c>
    </row>
    <row r="2464" spans="1:10" x14ac:dyDescent="0.25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IF(Sheet1!$A$2 = "No", IF(OR(G2464 = 3, G2464 = 4), 0,1), 1)</f>
        <v>1</v>
      </c>
      <c r="J2464">
        <f>IF(AND(D2464&gt;=Sheet1!$C$3,D2464&lt;=Sheet1!$D$3),1,0)</f>
        <v>1</v>
      </c>
    </row>
    <row r="2465" spans="1:10" x14ac:dyDescent="0.25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IF(Sheet1!$A$2 = "No", IF(OR(G2465 = 3, G2465 = 4), 0,1), 1)</f>
        <v>1</v>
      </c>
      <c r="J2465">
        <f>IF(AND(D2465&gt;=Sheet1!$C$3,D2465&lt;=Sheet1!$D$3),1,0)</f>
        <v>1</v>
      </c>
    </row>
    <row r="2466" spans="1:10" x14ac:dyDescent="0.25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64.400000000000006</v>
      </c>
      <c r="G2466">
        <v>5</v>
      </c>
      <c r="H2466">
        <v>1</v>
      </c>
      <c r="I2466">
        <f>IF(Sheet1!$A$2 = "No", IF(OR(G2466 = 3, G2466 = 4), 0,1), 1)</f>
        <v>1</v>
      </c>
      <c r="J2466">
        <f>IF(AND(D2466&gt;=Sheet1!$C$3,D2466&lt;=Sheet1!$D$3),1,0)</f>
        <v>0</v>
      </c>
    </row>
    <row r="2467" spans="1:10" x14ac:dyDescent="0.25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IF(Sheet1!$A$2 = "No", IF(OR(G2467 = 3, G2467 = 4), 0,1), 1)</f>
        <v>1</v>
      </c>
      <c r="J2467">
        <f>IF(AND(D2467&gt;=Sheet1!$C$3,D2467&lt;=Sheet1!$D$3),1,0)</f>
        <v>0</v>
      </c>
    </row>
    <row r="2468" spans="1:10" x14ac:dyDescent="0.25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IF(Sheet1!$A$2 = "No", IF(OR(G2468 = 3, G2468 = 4), 0,1), 1)</f>
        <v>1</v>
      </c>
      <c r="J2468">
        <f>IF(AND(D2468&gt;=Sheet1!$C$3,D2468&lt;=Sheet1!$D$3),1,0)</f>
        <v>0</v>
      </c>
    </row>
    <row r="2469" spans="1:10" x14ac:dyDescent="0.25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IF(Sheet1!$A$2 = "No", IF(OR(G2469 = 3, G2469 = 4), 0,1), 1)</f>
        <v>1</v>
      </c>
      <c r="J2469">
        <f>IF(AND(D2469&gt;=Sheet1!$C$3,D2469&lt;=Sheet1!$D$3),1,0)</f>
        <v>0</v>
      </c>
    </row>
    <row r="2470" spans="1:10" x14ac:dyDescent="0.25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IF(Sheet1!$A$2 = "No", IF(OR(G2470 = 3, G2470 = 4), 0,1), 1)</f>
        <v>1</v>
      </c>
      <c r="J2470">
        <f>IF(AND(D2470&gt;=Sheet1!$C$3,D2470&lt;=Sheet1!$D$3),1,0)</f>
        <v>0</v>
      </c>
    </row>
    <row r="2471" spans="1:10" x14ac:dyDescent="0.25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IF(Sheet1!$A$2 = "No", IF(OR(G2471 = 3, G2471 = 4), 0,1), 1)</f>
        <v>1</v>
      </c>
      <c r="J2471">
        <f>IF(AND(D2471&gt;=Sheet1!$C$3,D2471&lt;=Sheet1!$D$3),1,0)</f>
        <v>0</v>
      </c>
    </row>
    <row r="2472" spans="1:10" x14ac:dyDescent="0.25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IF(Sheet1!$A$2 = "No", IF(OR(G2472 = 3, G2472 = 4), 0,1), 1)</f>
        <v>1</v>
      </c>
      <c r="J2472">
        <f>IF(AND(D2472&gt;=Sheet1!$C$3,D2472&lt;=Sheet1!$D$3),1,0)</f>
        <v>0</v>
      </c>
    </row>
    <row r="2473" spans="1:10" x14ac:dyDescent="0.25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IF(Sheet1!$A$2 = "No", IF(OR(G2473 = 3, G2473 = 4), 0,1), 1)</f>
        <v>1</v>
      </c>
      <c r="J2473">
        <f>IF(AND(D2473&gt;=Sheet1!$C$3,D2473&lt;=Sheet1!$D$3),1,0)</f>
        <v>0</v>
      </c>
    </row>
    <row r="2474" spans="1:10" x14ac:dyDescent="0.25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IF(Sheet1!$A$2 = "No", IF(OR(G2474 = 3, G2474 = 4), 0,1), 1)</f>
        <v>1</v>
      </c>
      <c r="J2474">
        <f>IF(AND(D2474&gt;=Sheet1!$C$3,D2474&lt;=Sheet1!$D$3),1,0)</f>
        <v>0</v>
      </c>
    </row>
    <row r="2475" spans="1:10" x14ac:dyDescent="0.25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IF(Sheet1!$A$2 = "No", IF(OR(G2475 = 3, G2475 = 4), 0,1), 1)</f>
        <v>1</v>
      </c>
      <c r="J2475">
        <f>IF(AND(D2475&gt;=Sheet1!$C$3,D2475&lt;=Sheet1!$D$3),1,0)</f>
        <v>0</v>
      </c>
    </row>
    <row r="2476" spans="1:10" x14ac:dyDescent="0.25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IF(Sheet1!$A$2 = "No", IF(OR(G2476 = 3, G2476 = 4), 0,1), 1)</f>
        <v>1</v>
      </c>
      <c r="J2476">
        <f>IF(AND(D2476&gt;=Sheet1!$C$3,D2476&lt;=Sheet1!$D$3),1,0)</f>
        <v>0</v>
      </c>
    </row>
    <row r="2477" spans="1:10" x14ac:dyDescent="0.25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IF(Sheet1!$A$2 = "No", IF(OR(G2477 = 3, G2477 = 4), 0,1), 1)</f>
        <v>1</v>
      </c>
      <c r="J2477">
        <f>IF(AND(D2477&gt;=Sheet1!$C$3,D2477&lt;=Sheet1!$D$3),1,0)</f>
        <v>0</v>
      </c>
    </row>
    <row r="2478" spans="1:10" x14ac:dyDescent="0.25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IF(Sheet1!$A$2 = "No", IF(OR(G2478 = 3, G2478 = 4), 0,1), 1)</f>
        <v>1</v>
      </c>
      <c r="J2478">
        <f>IF(AND(D2478&gt;=Sheet1!$C$3,D2478&lt;=Sheet1!$D$3),1,0)</f>
        <v>0</v>
      </c>
    </row>
    <row r="2479" spans="1:10" x14ac:dyDescent="0.25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IF(Sheet1!$A$2 = "No", IF(OR(G2479 = 3, G2479 = 4), 0,1), 1)</f>
        <v>1</v>
      </c>
      <c r="J2479">
        <f>IF(AND(D2479&gt;=Sheet1!$C$3,D2479&lt;=Sheet1!$D$3),1,0)</f>
        <v>0</v>
      </c>
    </row>
    <row r="2480" spans="1:10" x14ac:dyDescent="0.25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IF(Sheet1!$A$2 = "No", IF(OR(G2480 = 3, G2480 = 4), 0,1), 1)</f>
        <v>1</v>
      </c>
      <c r="J2480">
        <f>IF(AND(D2480&gt;=Sheet1!$C$3,D2480&lt;=Sheet1!$D$3),1,0)</f>
        <v>0</v>
      </c>
    </row>
    <row r="2481" spans="1:10" x14ac:dyDescent="0.25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IF(Sheet1!$A$2 = "No", IF(OR(G2481 = 3, G2481 = 4), 0,1), 1)</f>
        <v>1</v>
      </c>
      <c r="J2481">
        <f>IF(AND(D2481&gt;=Sheet1!$C$3,D2481&lt;=Sheet1!$D$3),1,0)</f>
        <v>1</v>
      </c>
    </row>
    <row r="2482" spans="1:10" x14ac:dyDescent="0.25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IF(Sheet1!$A$2 = "No", IF(OR(G2482 = 3, G2482 = 4), 0,1), 1)</f>
        <v>1</v>
      </c>
      <c r="J2482">
        <f>IF(AND(D2482&gt;=Sheet1!$C$3,D2482&lt;=Sheet1!$D$3),1,0)</f>
        <v>1</v>
      </c>
    </row>
    <row r="2483" spans="1:10" x14ac:dyDescent="0.25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IF(Sheet1!$A$2 = "No", IF(OR(G2483 = 3, G2483 = 4), 0,1), 1)</f>
        <v>1</v>
      </c>
      <c r="J2483">
        <f>IF(AND(D2483&gt;=Sheet1!$C$3,D2483&lt;=Sheet1!$D$3),1,0)</f>
        <v>1</v>
      </c>
    </row>
    <row r="2484" spans="1:10" x14ac:dyDescent="0.25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IF(Sheet1!$A$2 = "No", IF(OR(G2484 = 3, G2484 = 4), 0,1), 1)</f>
        <v>1</v>
      </c>
      <c r="J2484">
        <f>IF(AND(D2484&gt;=Sheet1!$C$3,D2484&lt;=Sheet1!$D$3),1,0)</f>
        <v>1</v>
      </c>
    </row>
    <row r="2485" spans="1:10" x14ac:dyDescent="0.25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IF(Sheet1!$A$2 = "No", IF(OR(G2485 = 3, G2485 = 4), 0,1), 1)</f>
        <v>1</v>
      </c>
      <c r="J2485">
        <f>IF(AND(D2485&gt;=Sheet1!$C$3,D2485&lt;=Sheet1!$D$3),1,0)</f>
        <v>1</v>
      </c>
    </row>
    <row r="2486" spans="1:10" x14ac:dyDescent="0.25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IF(Sheet1!$A$2 = "No", IF(OR(G2486 = 3, G2486 = 4), 0,1), 1)</f>
        <v>1</v>
      </c>
      <c r="J2486">
        <f>IF(AND(D2486&gt;=Sheet1!$C$3,D2486&lt;=Sheet1!$D$3),1,0)</f>
        <v>1</v>
      </c>
    </row>
    <row r="2487" spans="1:10" x14ac:dyDescent="0.25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IF(Sheet1!$A$2 = "No", IF(OR(G2487 = 3, G2487 = 4), 0,1), 1)</f>
        <v>1</v>
      </c>
      <c r="J2487">
        <f>IF(AND(D2487&gt;=Sheet1!$C$3,D2487&lt;=Sheet1!$D$3),1,0)</f>
        <v>1</v>
      </c>
    </row>
    <row r="2488" spans="1:10" x14ac:dyDescent="0.25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71.599999999999994</v>
      </c>
      <c r="G2488">
        <v>6</v>
      </c>
      <c r="H2488">
        <v>1</v>
      </c>
      <c r="I2488">
        <f>IF(Sheet1!$A$2 = "No", IF(OR(G2488 = 3, G2488 = 4), 0,1), 1)</f>
        <v>1</v>
      </c>
      <c r="J2488">
        <f>IF(AND(D2488&gt;=Sheet1!$C$3,D2488&lt;=Sheet1!$D$3),1,0)</f>
        <v>1</v>
      </c>
    </row>
    <row r="2489" spans="1:10" x14ac:dyDescent="0.25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73.400000000000006</v>
      </c>
      <c r="G2489">
        <v>6</v>
      </c>
      <c r="H2489">
        <v>1</v>
      </c>
      <c r="I2489">
        <f>IF(Sheet1!$A$2 = "No", IF(OR(G2489 = 3, G2489 = 4), 0,1), 1)</f>
        <v>1</v>
      </c>
      <c r="J2489">
        <f>IF(AND(D2489&gt;=Sheet1!$C$3,D2489&lt;=Sheet1!$D$3),1,0)</f>
        <v>1</v>
      </c>
    </row>
    <row r="2490" spans="1:10" x14ac:dyDescent="0.25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73.400000000000006</v>
      </c>
      <c r="G2490">
        <v>6</v>
      </c>
      <c r="H2490">
        <v>1</v>
      </c>
      <c r="I2490">
        <f>IF(Sheet1!$A$2 = "No", IF(OR(G2490 = 3, G2490 = 4), 0,1), 1)</f>
        <v>1</v>
      </c>
      <c r="J2490">
        <f>IF(AND(D2490&gt;=Sheet1!$C$3,D2490&lt;=Sheet1!$D$3),1,0)</f>
        <v>0</v>
      </c>
    </row>
    <row r="2491" spans="1:10" x14ac:dyDescent="0.25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IF(Sheet1!$A$2 = "No", IF(OR(G2491 = 3, G2491 = 4), 0,1), 1)</f>
        <v>1</v>
      </c>
      <c r="J2491">
        <f>IF(AND(D2491&gt;=Sheet1!$C$3,D2491&lt;=Sheet1!$D$3),1,0)</f>
        <v>0</v>
      </c>
    </row>
    <row r="2492" spans="1:10" x14ac:dyDescent="0.25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IF(Sheet1!$A$2 = "No", IF(OR(G2492 = 3, G2492 = 4), 0,1), 1)</f>
        <v>1</v>
      </c>
      <c r="J2492">
        <f>IF(AND(D2492&gt;=Sheet1!$C$3,D2492&lt;=Sheet1!$D$3),1,0)</f>
        <v>0</v>
      </c>
    </row>
    <row r="2493" spans="1:10" x14ac:dyDescent="0.25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IF(Sheet1!$A$2 = "No", IF(OR(G2493 = 3, G2493 = 4), 0,1), 1)</f>
        <v>1</v>
      </c>
      <c r="J2493">
        <f>IF(AND(D2493&gt;=Sheet1!$C$3,D2493&lt;=Sheet1!$D$3),1,0)</f>
        <v>0</v>
      </c>
    </row>
    <row r="2494" spans="1:10" x14ac:dyDescent="0.25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IF(Sheet1!$A$2 = "No", IF(OR(G2494 = 3, G2494 = 4), 0,1), 1)</f>
        <v>1</v>
      </c>
      <c r="J2494">
        <f>IF(AND(D2494&gt;=Sheet1!$C$3,D2494&lt;=Sheet1!$D$3),1,0)</f>
        <v>0</v>
      </c>
    </row>
    <row r="2495" spans="1:10" x14ac:dyDescent="0.25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IF(Sheet1!$A$2 = "No", IF(OR(G2495 = 3, G2495 = 4), 0,1), 1)</f>
        <v>1</v>
      </c>
      <c r="J2495">
        <f>IF(AND(D2495&gt;=Sheet1!$C$3,D2495&lt;=Sheet1!$D$3),1,0)</f>
        <v>0</v>
      </c>
    </row>
    <row r="2496" spans="1:10" x14ac:dyDescent="0.25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IF(Sheet1!$A$2 = "No", IF(OR(G2496 = 3, G2496 = 4), 0,1), 1)</f>
        <v>1</v>
      </c>
      <c r="J2496">
        <f>IF(AND(D2496&gt;=Sheet1!$C$3,D2496&lt;=Sheet1!$D$3),1,0)</f>
        <v>0</v>
      </c>
    </row>
    <row r="2497" spans="1:10" x14ac:dyDescent="0.25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IF(Sheet1!$A$2 = "No", IF(OR(G2497 = 3, G2497 = 4), 0,1), 1)</f>
        <v>1</v>
      </c>
      <c r="J2497">
        <f>IF(AND(D2497&gt;=Sheet1!$C$3,D2497&lt;=Sheet1!$D$3),1,0)</f>
        <v>0</v>
      </c>
    </row>
    <row r="2498" spans="1:10" x14ac:dyDescent="0.25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IF(Sheet1!$A$2 = "No", IF(OR(G2498 = 3, G2498 = 4), 0,1), 1)</f>
        <v>1</v>
      </c>
      <c r="J2498">
        <f>IF(AND(D2498&gt;=Sheet1!$C$3,D2498&lt;=Sheet1!$D$3),1,0)</f>
        <v>0</v>
      </c>
    </row>
    <row r="2499" spans="1:10" x14ac:dyDescent="0.25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IF(Sheet1!$A$2 = "No", IF(OR(G2499 = 3, G2499 = 4), 0,1), 1)</f>
        <v>1</v>
      </c>
      <c r="J2499">
        <f>IF(AND(D2499&gt;=Sheet1!$C$3,D2499&lt;=Sheet1!$D$3),1,0)</f>
        <v>0</v>
      </c>
    </row>
    <row r="2500" spans="1:10" x14ac:dyDescent="0.25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IF(Sheet1!$A$2 = "No", IF(OR(G2500 = 3, G2500 = 4), 0,1), 1)</f>
        <v>1</v>
      </c>
      <c r="J2500">
        <f>IF(AND(D2500&gt;=Sheet1!$C$3,D2500&lt;=Sheet1!$D$3),1,0)</f>
        <v>0</v>
      </c>
    </row>
    <row r="2501" spans="1:10" x14ac:dyDescent="0.25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IF(Sheet1!$A$2 = "No", IF(OR(G2501 = 3, G2501 = 4), 0,1), 1)</f>
        <v>1</v>
      </c>
      <c r="J2501">
        <f>IF(AND(D2501&gt;=Sheet1!$C$3,D2501&lt;=Sheet1!$D$3),1,0)</f>
        <v>0</v>
      </c>
    </row>
    <row r="2502" spans="1:10" x14ac:dyDescent="0.25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IF(Sheet1!$A$2 = "No", IF(OR(G2502 = 3, G2502 = 4), 0,1), 1)</f>
        <v>1</v>
      </c>
      <c r="J2502">
        <f>IF(AND(D2502&gt;=Sheet1!$C$3,D2502&lt;=Sheet1!$D$3),1,0)</f>
        <v>0</v>
      </c>
    </row>
    <row r="2503" spans="1:10" x14ac:dyDescent="0.25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IF(Sheet1!$A$2 = "No", IF(OR(G2503 = 3, G2503 = 4), 0,1), 1)</f>
        <v>1</v>
      </c>
      <c r="J2503">
        <f>IF(AND(D2503&gt;=Sheet1!$C$3,D2503&lt;=Sheet1!$D$3),1,0)</f>
        <v>0</v>
      </c>
    </row>
    <row r="2504" spans="1:10" x14ac:dyDescent="0.25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IF(Sheet1!$A$2 = "No", IF(OR(G2504 = 3, G2504 = 4), 0,1), 1)</f>
        <v>1</v>
      </c>
      <c r="J2504">
        <f>IF(AND(D2504&gt;=Sheet1!$C$3,D2504&lt;=Sheet1!$D$3),1,0)</f>
        <v>0</v>
      </c>
    </row>
    <row r="2505" spans="1:10" x14ac:dyDescent="0.25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IF(Sheet1!$A$2 = "No", IF(OR(G2505 = 3, G2505 = 4), 0,1), 1)</f>
        <v>1</v>
      </c>
      <c r="J2505">
        <f>IF(AND(D2505&gt;=Sheet1!$C$3,D2505&lt;=Sheet1!$D$3),1,0)</f>
        <v>1</v>
      </c>
    </row>
    <row r="2506" spans="1:10" x14ac:dyDescent="0.25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IF(Sheet1!$A$2 = "No", IF(OR(G2506 = 3, G2506 = 4), 0,1), 1)</f>
        <v>1</v>
      </c>
      <c r="J2506">
        <f>IF(AND(D2506&gt;=Sheet1!$C$3,D2506&lt;=Sheet1!$D$3),1,0)</f>
        <v>1</v>
      </c>
    </row>
    <row r="2507" spans="1:10" x14ac:dyDescent="0.25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IF(Sheet1!$A$2 = "No", IF(OR(G2507 = 3, G2507 = 4), 0,1), 1)</f>
        <v>1</v>
      </c>
      <c r="J2507">
        <f>IF(AND(D2507&gt;=Sheet1!$C$3,D2507&lt;=Sheet1!$D$3),1,0)</f>
        <v>1</v>
      </c>
    </row>
    <row r="2508" spans="1:10" x14ac:dyDescent="0.25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IF(Sheet1!$A$2 = "No", IF(OR(G2508 = 3, G2508 = 4), 0,1), 1)</f>
        <v>1</v>
      </c>
      <c r="J2508">
        <f>IF(AND(D2508&gt;=Sheet1!$C$3,D2508&lt;=Sheet1!$D$3),1,0)</f>
        <v>1</v>
      </c>
    </row>
    <row r="2509" spans="1:10" x14ac:dyDescent="0.25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IF(Sheet1!$A$2 = "No", IF(OR(G2509 = 3, G2509 = 4), 0,1), 1)</f>
        <v>1</v>
      </c>
      <c r="J2509">
        <f>IF(AND(D2509&gt;=Sheet1!$C$3,D2509&lt;=Sheet1!$D$3),1,0)</f>
        <v>1</v>
      </c>
    </row>
    <row r="2510" spans="1:10" x14ac:dyDescent="0.25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IF(Sheet1!$A$2 = "No", IF(OR(G2510 = 3, G2510 = 4), 0,1), 1)</f>
        <v>1</v>
      </c>
      <c r="J2510">
        <f>IF(AND(D2510&gt;=Sheet1!$C$3,D2510&lt;=Sheet1!$D$3),1,0)</f>
        <v>1</v>
      </c>
    </row>
    <row r="2511" spans="1:10" x14ac:dyDescent="0.25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IF(Sheet1!$A$2 = "No", IF(OR(G2511 = 3, G2511 = 4), 0,1), 1)</f>
        <v>1</v>
      </c>
      <c r="J2511">
        <f>IF(AND(D2511&gt;=Sheet1!$C$3,D2511&lt;=Sheet1!$D$3),1,0)</f>
        <v>1</v>
      </c>
    </row>
    <row r="2512" spans="1:10" x14ac:dyDescent="0.25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IF(Sheet1!$A$2 = "No", IF(OR(G2512 = 3, G2512 = 4), 0,1), 1)</f>
        <v>1</v>
      </c>
      <c r="J2512">
        <f>IF(AND(D2512&gt;=Sheet1!$C$3,D2512&lt;=Sheet1!$D$3),1,0)</f>
        <v>1</v>
      </c>
    </row>
    <row r="2513" spans="1:10" x14ac:dyDescent="0.25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IF(Sheet1!$A$2 = "No", IF(OR(G2513 = 3, G2513 = 4), 0,1), 1)</f>
        <v>1</v>
      </c>
      <c r="J2513">
        <f>IF(AND(D2513&gt;=Sheet1!$C$3,D2513&lt;=Sheet1!$D$3),1,0)</f>
        <v>1</v>
      </c>
    </row>
    <row r="2514" spans="1:10" x14ac:dyDescent="0.25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IF(Sheet1!$A$2 = "No", IF(OR(G2514 = 3, G2514 = 4), 0,1), 1)</f>
        <v>1</v>
      </c>
      <c r="J2514">
        <f>IF(AND(D2514&gt;=Sheet1!$C$3,D2514&lt;=Sheet1!$D$3),1,0)</f>
        <v>0</v>
      </c>
    </row>
    <row r="2515" spans="1:10" x14ac:dyDescent="0.25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IF(Sheet1!$A$2 = "No", IF(OR(G2515 = 3, G2515 = 4), 0,1), 1)</f>
        <v>1</v>
      </c>
      <c r="J2515">
        <f>IF(AND(D2515&gt;=Sheet1!$C$3,D2515&lt;=Sheet1!$D$3),1,0)</f>
        <v>0</v>
      </c>
    </row>
    <row r="2516" spans="1:10" x14ac:dyDescent="0.25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IF(Sheet1!$A$2 = "No", IF(OR(G2516 = 3, G2516 = 4), 0,1), 1)</f>
        <v>1</v>
      </c>
      <c r="J2516">
        <f>IF(AND(D2516&gt;=Sheet1!$C$3,D2516&lt;=Sheet1!$D$3),1,0)</f>
        <v>0</v>
      </c>
    </row>
    <row r="2517" spans="1:10" x14ac:dyDescent="0.25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IF(Sheet1!$A$2 = "No", IF(OR(G2517 = 3, G2517 = 4), 0,1), 1)</f>
        <v>1</v>
      </c>
      <c r="J2517">
        <f>IF(AND(D2517&gt;=Sheet1!$C$3,D2517&lt;=Sheet1!$D$3),1,0)</f>
        <v>0</v>
      </c>
    </row>
    <row r="2518" spans="1:10" x14ac:dyDescent="0.25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39.200000000000003</v>
      </c>
      <c r="G2518">
        <v>0</v>
      </c>
      <c r="H2518">
        <v>1</v>
      </c>
      <c r="I2518">
        <f>IF(Sheet1!$A$2 = "No", IF(OR(G2518 = 3, G2518 = 4), 0,1), 1)</f>
        <v>1</v>
      </c>
      <c r="J2518">
        <f>IF(AND(D2518&gt;=Sheet1!$C$3,D2518&lt;=Sheet1!$D$3),1,0)</f>
        <v>0</v>
      </c>
    </row>
    <row r="2519" spans="1:10" x14ac:dyDescent="0.25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IF(Sheet1!$A$2 = "No", IF(OR(G2519 = 3, G2519 = 4), 0,1), 1)</f>
        <v>1</v>
      </c>
      <c r="J2519">
        <f>IF(AND(D2519&gt;=Sheet1!$C$3,D2519&lt;=Sheet1!$D$3),1,0)</f>
        <v>0</v>
      </c>
    </row>
    <row r="2520" spans="1:10" x14ac:dyDescent="0.25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IF(Sheet1!$A$2 = "No", IF(OR(G2520 = 3, G2520 = 4), 0,1), 1)</f>
        <v>1</v>
      </c>
      <c r="J2520">
        <f>IF(AND(D2520&gt;=Sheet1!$C$3,D2520&lt;=Sheet1!$D$3),1,0)</f>
        <v>0</v>
      </c>
    </row>
    <row r="2521" spans="1:10" x14ac:dyDescent="0.25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IF(Sheet1!$A$2 = "No", IF(OR(G2521 = 3, G2521 = 4), 0,1), 1)</f>
        <v>1</v>
      </c>
      <c r="J2521">
        <f>IF(AND(D2521&gt;=Sheet1!$C$3,D2521&lt;=Sheet1!$D$3),1,0)</f>
        <v>0</v>
      </c>
    </row>
    <row r="2522" spans="1:10" x14ac:dyDescent="0.25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IF(Sheet1!$A$2 = "No", IF(OR(G2522 = 3, G2522 = 4), 0,1), 1)</f>
        <v>1</v>
      </c>
      <c r="J2522">
        <f>IF(AND(D2522&gt;=Sheet1!$C$3,D2522&lt;=Sheet1!$D$3),1,0)</f>
        <v>0</v>
      </c>
    </row>
    <row r="2523" spans="1:10" x14ac:dyDescent="0.25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IF(Sheet1!$A$2 = "No", IF(OR(G2523 = 3, G2523 = 4), 0,1), 1)</f>
        <v>1</v>
      </c>
      <c r="J2523">
        <f>IF(AND(D2523&gt;=Sheet1!$C$3,D2523&lt;=Sheet1!$D$3),1,0)</f>
        <v>0</v>
      </c>
    </row>
    <row r="2524" spans="1:10" x14ac:dyDescent="0.25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IF(Sheet1!$A$2 = "No", IF(OR(G2524 = 3, G2524 = 4), 0,1), 1)</f>
        <v>1</v>
      </c>
      <c r="J2524">
        <f>IF(AND(D2524&gt;=Sheet1!$C$3,D2524&lt;=Sheet1!$D$3),1,0)</f>
        <v>0</v>
      </c>
    </row>
    <row r="2525" spans="1:10" x14ac:dyDescent="0.25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IF(Sheet1!$A$2 = "No", IF(OR(G2525 = 3, G2525 = 4), 0,1), 1)</f>
        <v>1</v>
      </c>
      <c r="J2525">
        <f>IF(AND(D2525&gt;=Sheet1!$C$3,D2525&lt;=Sheet1!$D$3),1,0)</f>
        <v>0</v>
      </c>
    </row>
    <row r="2526" spans="1:10" x14ac:dyDescent="0.25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IF(Sheet1!$A$2 = "No", IF(OR(G2526 = 3, G2526 = 4), 0,1), 1)</f>
        <v>1</v>
      </c>
      <c r="J2526">
        <f>IF(AND(D2526&gt;=Sheet1!$C$3,D2526&lt;=Sheet1!$D$3),1,0)</f>
        <v>0</v>
      </c>
    </row>
    <row r="2527" spans="1:10" x14ac:dyDescent="0.25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33.799999999999997</v>
      </c>
      <c r="G2527">
        <v>1</v>
      </c>
      <c r="H2527">
        <v>1</v>
      </c>
      <c r="I2527">
        <f>IF(Sheet1!$A$2 = "No", IF(OR(G2527 = 3, G2527 = 4), 0,1), 1)</f>
        <v>1</v>
      </c>
      <c r="J2527">
        <f>IF(AND(D2527&gt;=Sheet1!$C$3,D2527&lt;=Sheet1!$D$3),1,0)</f>
        <v>0</v>
      </c>
    </row>
    <row r="2528" spans="1:10" x14ac:dyDescent="0.25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33.799999999999997</v>
      </c>
      <c r="G2528">
        <v>1</v>
      </c>
      <c r="H2528">
        <v>1</v>
      </c>
      <c r="I2528">
        <f>IF(Sheet1!$A$2 = "No", IF(OR(G2528 = 3, G2528 = 4), 0,1), 1)</f>
        <v>1</v>
      </c>
      <c r="J2528">
        <f>IF(AND(D2528&gt;=Sheet1!$C$3,D2528&lt;=Sheet1!$D$3),1,0)</f>
        <v>0</v>
      </c>
    </row>
    <row r="2529" spans="1:10" x14ac:dyDescent="0.25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IF(Sheet1!$A$2 = "No", IF(OR(G2529 = 3, G2529 = 4), 0,1), 1)</f>
        <v>1</v>
      </c>
      <c r="J2529">
        <f>IF(AND(D2529&gt;=Sheet1!$C$3,D2529&lt;=Sheet1!$D$3),1,0)</f>
        <v>1</v>
      </c>
    </row>
    <row r="2530" spans="1:10" x14ac:dyDescent="0.25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IF(Sheet1!$A$2 = "No", IF(OR(G2530 = 3, G2530 = 4), 0,1), 1)</f>
        <v>1</v>
      </c>
      <c r="J2530">
        <f>IF(AND(D2530&gt;=Sheet1!$C$3,D2530&lt;=Sheet1!$D$3),1,0)</f>
        <v>1</v>
      </c>
    </row>
    <row r="2531" spans="1:10" x14ac:dyDescent="0.25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IF(Sheet1!$A$2 = "No", IF(OR(G2531 = 3, G2531 = 4), 0,1), 1)</f>
        <v>1</v>
      </c>
      <c r="J2531">
        <f>IF(AND(D2531&gt;=Sheet1!$C$3,D2531&lt;=Sheet1!$D$3),1,0)</f>
        <v>1</v>
      </c>
    </row>
    <row r="2532" spans="1:10" x14ac:dyDescent="0.25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IF(Sheet1!$A$2 = "No", IF(OR(G2532 = 3, G2532 = 4), 0,1), 1)</f>
        <v>1</v>
      </c>
      <c r="J2532">
        <f>IF(AND(D2532&gt;=Sheet1!$C$3,D2532&lt;=Sheet1!$D$3),1,0)</f>
        <v>1</v>
      </c>
    </row>
    <row r="2533" spans="1:10" x14ac:dyDescent="0.25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IF(Sheet1!$A$2 = "No", IF(OR(G2533 = 3, G2533 = 4), 0,1), 1)</f>
        <v>1</v>
      </c>
      <c r="J2533">
        <f>IF(AND(D2533&gt;=Sheet1!$C$3,D2533&lt;=Sheet1!$D$3),1,0)</f>
        <v>1</v>
      </c>
    </row>
    <row r="2534" spans="1:10" x14ac:dyDescent="0.25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IF(Sheet1!$A$2 = "No", IF(OR(G2534 = 3, G2534 = 4), 0,1), 1)</f>
        <v>1</v>
      </c>
      <c r="J2534">
        <f>IF(AND(D2534&gt;=Sheet1!$C$3,D2534&lt;=Sheet1!$D$3),1,0)</f>
        <v>1</v>
      </c>
    </row>
    <row r="2535" spans="1:10" x14ac:dyDescent="0.25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IF(Sheet1!$A$2 = "No", IF(OR(G2535 = 3, G2535 = 4), 0,1), 1)</f>
        <v>1</v>
      </c>
      <c r="J2535">
        <f>IF(AND(D2535&gt;=Sheet1!$C$3,D2535&lt;=Sheet1!$D$3),1,0)</f>
        <v>1</v>
      </c>
    </row>
    <row r="2536" spans="1:10" x14ac:dyDescent="0.25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IF(Sheet1!$A$2 = "No", IF(OR(G2536 = 3, G2536 = 4), 0,1), 1)</f>
        <v>1</v>
      </c>
      <c r="J2536">
        <f>IF(AND(D2536&gt;=Sheet1!$C$3,D2536&lt;=Sheet1!$D$3),1,0)</f>
        <v>1</v>
      </c>
    </row>
    <row r="2537" spans="1:10" x14ac:dyDescent="0.25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IF(Sheet1!$A$2 = "No", IF(OR(G2537 = 3, G2537 = 4), 0,1), 1)</f>
        <v>1</v>
      </c>
      <c r="J2537">
        <f>IF(AND(D2537&gt;=Sheet1!$C$3,D2537&lt;=Sheet1!$D$3),1,0)</f>
        <v>1</v>
      </c>
    </row>
    <row r="2538" spans="1:10" x14ac:dyDescent="0.25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IF(Sheet1!$A$2 = "No", IF(OR(G2538 = 3, G2538 = 4), 0,1), 1)</f>
        <v>1</v>
      </c>
      <c r="J2538">
        <f>IF(AND(D2538&gt;=Sheet1!$C$3,D2538&lt;=Sheet1!$D$3),1,0)</f>
        <v>0</v>
      </c>
    </row>
    <row r="2539" spans="1:10" x14ac:dyDescent="0.25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IF(Sheet1!$A$2 = "No", IF(OR(G2539 = 3, G2539 = 4), 0,1), 1)</f>
        <v>1</v>
      </c>
      <c r="J2539">
        <f>IF(AND(D2539&gt;=Sheet1!$C$3,D2539&lt;=Sheet1!$D$3),1,0)</f>
        <v>0</v>
      </c>
    </row>
    <row r="2540" spans="1:10" x14ac:dyDescent="0.25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IF(Sheet1!$A$2 = "No", IF(OR(G2540 = 3, G2540 = 4), 0,1), 1)</f>
        <v>1</v>
      </c>
      <c r="J2540">
        <f>IF(AND(D2540&gt;=Sheet1!$C$3,D2540&lt;=Sheet1!$D$3),1,0)</f>
        <v>0</v>
      </c>
    </row>
    <row r="2541" spans="1:10" x14ac:dyDescent="0.25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IF(Sheet1!$A$2 = "No", IF(OR(G2541 = 3, G2541 = 4), 0,1), 1)</f>
        <v>1</v>
      </c>
      <c r="J2541">
        <f>IF(AND(D2541&gt;=Sheet1!$C$3,D2541&lt;=Sheet1!$D$3),1,0)</f>
        <v>0</v>
      </c>
    </row>
    <row r="2542" spans="1:10" x14ac:dyDescent="0.25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39.200000000000003</v>
      </c>
      <c r="G2542">
        <v>1</v>
      </c>
      <c r="H2542">
        <v>1</v>
      </c>
      <c r="I2542">
        <f>IF(Sheet1!$A$2 = "No", IF(OR(G2542 = 3, G2542 = 4), 0,1), 1)</f>
        <v>1</v>
      </c>
      <c r="J2542">
        <f>IF(AND(D2542&gt;=Sheet1!$C$3,D2542&lt;=Sheet1!$D$3),1,0)</f>
        <v>0</v>
      </c>
    </row>
    <row r="2543" spans="1:10" x14ac:dyDescent="0.25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IF(Sheet1!$A$2 = "No", IF(OR(G2543 = 3, G2543 = 4), 0,1), 1)</f>
        <v>1</v>
      </c>
      <c r="J2543">
        <f>IF(AND(D2543&gt;=Sheet1!$C$3,D2543&lt;=Sheet1!$D$3),1,0)</f>
        <v>0</v>
      </c>
    </row>
    <row r="2544" spans="1:10" x14ac:dyDescent="0.25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IF(Sheet1!$A$2 = "No", IF(OR(G2544 = 3, G2544 = 4), 0,1), 1)</f>
        <v>1</v>
      </c>
      <c r="J2544">
        <f>IF(AND(D2544&gt;=Sheet1!$C$3,D2544&lt;=Sheet1!$D$3),1,0)</f>
        <v>0</v>
      </c>
    </row>
    <row r="2545" spans="1:10" x14ac:dyDescent="0.25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IF(Sheet1!$A$2 = "No", IF(OR(G2545 = 3, G2545 = 4), 0,1), 1)</f>
        <v>1</v>
      </c>
      <c r="J2545">
        <f>IF(AND(D2545&gt;=Sheet1!$C$3,D2545&lt;=Sheet1!$D$3),1,0)</f>
        <v>0</v>
      </c>
    </row>
    <row r="2546" spans="1:10" x14ac:dyDescent="0.25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33.799999999999997</v>
      </c>
      <c r="G2546">
        <v>2</v>
      </c>
      <c r="H2546">
        <v>1</v>
      </c>
      <c r="I2546">
        <f>IF(Sheet1!$A$2 = "No", IF(OR(G2546 = 3, G2546 = 4), 0,1), 1)</f>
        <v>1</v>
      </c>
      <c r="J2546">
        <f>IF(AND(D2546&gt;=Sheet1!$C$3,D2546&lt;=Sheet1!$D$3),1,0)</f>
        <v>0</v>
      </c>
    </row>
    <row r="2547" spans="1:10" x14ac:dyDescent="0.25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33.799999999999997</v>
      </c>
      <c r="G2547">
        <v>2</v>
      </c>
      <c r="H2547">
        <v>1</v>
      </c>
      <c r="I2547">
        <f>IF(Sheet1!$A$2 = "No", IF(OR(G2547 = 3, G2547 = 4), 0,1), 1)</f>
        <v>1</v>
      </c>
      <c r="J2547">
        <f>IF(AND(D2547&gt;=Sheet1!$C$3,D2547&lt;=Sheet1!$D$3),1,0)</f>
        <v>0</v>
      </c>
    </row>
    <row r="2548" spans="1:10" x14ac:dyDescent="0.25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IF(Sheet1!$A$2 = "No", IF(OR(G2548 = 3, G2548 = 4), 0,1), 1)</f>
        <v>1</v>
      </c>
      <c r="J2548">
        <f>IF(AND(D2548&gt;=Sheet1!$C$3,D2548&lt;=Sheet1!$D$3),1,0)</f>
        <v>0</v>
      </c>
    </row>
    <row r="2549" spans="1:10" x14ac:dyDescent="0.25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IF(Sheet1!$A$2 = "No", IF(OR(G2549 = 3, G2549 = 4), 0,1), 1)</f>
        <v>1</v>
      </c>
      <c r="J2549">
        <f>IF(AND(D2549&gt;=Sheet1!$C$3,D2549&lt;=Sheet1!$D$3),1,0)</f>
        <v>0</v>
      </c>
    </row>
    <row r="2550" spans="1:10" x14ac:dyDescent="0.25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IF(Sheet1!$A$2 = "No", IF(OR(G2550 = 3, G2550 = 4), 0,1), 1)</f>
        <v>1</v>
      </c>
      <c r="J2550">
        <f>IF(AND(D2550&gt;=Sheet1!$C$3,D2550&lt;=Sheet1!$D$3),1,0)</f>
        <v>0</v>
      </c>
    </row>
    <row r="2551" spans="1:10" x14ac:dyDescent="0.25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IF(Sheet1!$A$2 = "No", IF(OR(G2551 = 3, G2551 = 4), 0,1), 1)</f>
        <v>1</v>
      </c>
      <c r="J2551">
        <f>IF(AND(D2551&gt;=Sheet1!$C$3,D2551&lt;=Sheet1!$D$3),1,0)</f>
        <v>0</v>
      </c>
    </row>
    <row r="2552" spans="1:10" x14ac:dyDescent="0.25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33.799999999999997</v>
      </c>
      <c r="G2552">
        <v>2</v>
      </c>
      <c r="H2552">
        <v>1</v>
      </c>
      <c r="I2552">
        <f>IF(Sheet1!$A$2 = "No", IF(OR(G2552 = 3, G2552 = 4), 0,1), 1)</f>
        <v>1</v>
      </c>
      <c r="J2552">
        <f>IF(AND(D2552&gt;=Sheet1!$C$3,D2552&lt;=Sheet1!$D$3),1,0)</f>
        <v>0</v>
      </c>
    </row>
    <row r="2553" spans="1:10" x14ac:dyDescent="0.25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IF(Sheet1!$A$2 = "No", IF(OR(G2553 = 3, G2553 = 4), 0,1), 1)</f>
        <v>1</v>
      </c>
      <c r="J2553">
        <f>IF(AND(D2553&gt;=Sheet1!$C$3,D2553&lt;=Sheet1!$D$3),1,0)</f>
        <v>1</v>
      </c>
    </row>
    <row r="2554" spans="1:10" x14ac:dyDescent="0.25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IF(Sheet1!$A$2 = "No", IF(OR(G2554 = 3, G2554 = 4), 0,1), 1)</f>
        <v>1</v>
      </c>
      <c r="J2554">
        <f>IF(AND(D2554&gt;=Sheet1!$C$3,D2554&lt;=Sheet1!$D$3),1,0)</f>
        <v>1</v>
      </c>
    </row>
    <row r="2555" spans="1:10" x14ac:dyDescent="0.25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IF(Sheet1!$A$2 = "No", IF(OR(G2555 = 3, G2555 = 4), 0,1), 1)</f>
        <v>1</v>
      </c>
      <c r="J2555">
        <f>IF(AND(D2555&gt;=Sheet1!$C$3,D2555&lt;=Sheet1!$D$3),1,0)</f>
        <v>1</v>
      </c>
    </row>
    <row r="2556" spans="1:10" x14ac:dyDescent="0.25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IF(Sheet1!$A$2 = "No", IF(OR(G2556 = 3, G2556 = 4), 0,1), 1)</f>
        <v>1</v>
      </c>
      <c r="J2556">
        <f>IF(AND(D2556&gt;=Sheet1!$C$3,D2556&lt;=Sheet1!$D$3),1,0)</f>
        <v>1</v>
      </c>
    </row>
    <row r="2557" spans="1:10" x14ac:dyDescent="0.25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IF(Sheet1!$A$2 = "No", IF(OR(G2557 = 3, G2557 = 4), 0,1), 1)</f>
        <v>1</v>
      </c>
      <c r="J2557">
        <f>IF(AND(D2557&gt;=Sheet1!$C$3,D2557&lt;=Sheet1!$D$3),1,0)</f>
        <v>1</v>
      </c>
    </row>
    <row r="2558" spans="1:10" x14ac:dyDescent="0.25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IF(Sheet1!$A$2 = "No", IF(OR(G2558 = 3, G2558 = 4), 0,1), 1)</f>
        <v>1</v>
      </c>
      <c r="J2558">
        <f>IF(AND(D2558&gt;=Sheet1!$C$3,D2558&lt;=Sheet1!$D$3),1,0)</f>
        <v>1</v>
      </c>
    </row>
    <row r="2559" spans="1:10" x14ac:dyDescent="0.25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IF(Sheet1!$A$2 = "No", IF(OR(G2559 = 3, G2559 = 4), 0,1), 1)</f>
        <v>1</v>
      </c>
      <c r="J2559">
        <f>IF(AND(D2559&gt;=Sheet1!$C$3,D2559&lt;=Sheet1!$D$3),1,0)</f>
        <v>1</v>
      </c>
    </row>
    <row r="2560" spans="1:10" x14ac:dyDescent="0.25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IF(Sheet1!$A$2 = "No", IF(OR(G2560 = 3, G2560 = 4), 0,1), 1)</f>
        <v>1</v>
      </c>
      <c r="J2560">
        <f>IF(AND(D2560&gt;=Sheet1!$C$3,D2560&lt;=Sheet1!$D$3),1,0)</f>
        <v>1</v>
      </c>
    </row>
    <row r="2561" spans="1:10" x14ac:dyDescent="0.25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IF(Sheet1!$A$2 = "No", IF(OR(G2561 = 3, G2561 = 4), 0,1), 1)</f>
        <v>1</v>
      </c>
      <c r="J2561">
        <f>IF(AND(D2561&gt;=Sheet1!$C$3,D2561&lt;=Sheet1!$D$3),1,0)</f>
        <v>1</v>
      </c>
    </row>
    <row r="2562" spans="1:10" x14ac:dyDescent="0.25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IF(Sheet1!$A$2 = "No", IF(OR(G2562 = 3, G2562 = 4), 0,1), 1)</f>
        <v>1</v>
      </c>
      <c r="J2562">
        <f>IF(AND(D2562&gt;=Sheet1!$C$3,D2562&lt;=Sheet1!$D$3),1,0)</f>
        <v>0</v>
      </c>
    </row>
    <row r="2563" spans="1:10" x14ac:dyDescent="0.25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IF(Sheet1!$A$2 = "No", IF(OR(G2563 = 3, G2563 = 4), 0,1), 1)</f>
        <v>1</v>
      </c>
      <c r="J2563">
        <f>IF(AND(D2563&gt;=Sheet1!$C$3,D2563&lt;=Sheet1!$D$3),1,0)</f>
        <v>0</v>
      </c>
    </row>
    <row r="2564" spans="1:10" x14ac:dyDescent="0.25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IF(Sheet1!$A$2 = "No", IF(OR(G2564 = 3, G2564 = 4), 0,1), 1)</f>
        <v>1</v>
      </c>
      <c r="J2564">
        <f>IF(AND(D2564&gt;=Sheet1!$C$3,D2564&lt;=Sheet1!$D$3),1,0)</f>
        <v>0</v>
      </c>
    </row>
    <row r="2565" spans="1:10" x14ac:dyDescent="0.25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IF(Sheet1!$A$2 = "No", IF(OR(G2565 = 3, G2565 = 4), 0,1), 1)</f>
        <v>1</v>
      </c>
      <c r="J2565">
        <f>IF(AND(D2565&gt;=Sheet1!$C$3,D2565&lt;=Sheet1!$D$3),1,0)</f>
        <v>0</v>
      </c>
    </row>
    <row r="2566" spans="1:10" x14ac:dyDescent="0.25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IF(Sheet1!$A$2 = "No", IF(OR(G2566 = 3, G2566 = 4), 0,1), 1)</f>
        <v>1</v>
      </c>
      <c r="J2566">
        <f>IF(AND(D2566&gt;=Sheet1!$C$3,D2566&lt;=Sheet1!$D$3),1,0)</f>
        <v>0</v>
      </c>
    </row>
    <row r="2567" spans="1:10" x14ac:dyDescent="0.25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IF(Sheet1!$A$2 = "No", IF(OR(G2567 = 3, G2567 = 4), 0,1), 1)</f>
        <v>1</v>
      </c>
      <c r="J2567">
        <f>IF(AND(D2567&gt;=Sheet1!$C$3,D2567&lt;=Sheet1!$D$3),1,0)</f>
        <v>0</v>
      </c>
    </row>
    <row r="2568" spans="1:10" x14ac:dyDescent="0.25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IF(Sheet1!$A$2 = "No", IF(OR(G2568 = 3, G2568 = 4), 0,1), 1)</f>
        <v>1</v>
      </c>
      <c r="J2568">
        <f>IF(AND(D2568&gt;=Sheet1!$C$3,D2568&lt;=Sheet1!$D$3),1,0)</f>
        <v>0</v>
      </c>
    </row>
    <row r="2569" spans="1:10" x14ac:dyDescent="0.25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IF(Sheet1!$A$2 = "No", IF(OR(G2569 = 3, G2569 = 4), 0,1), 1)</f>
        <v>1</v>
      </c>
      <c r="J2569">
        <f>IF(AND(D2569&gt;=Sheet1!$C$3,D2569&lt;=Sheet1!$D$3),1,0)</f>
        <v>0</v>
      </c>
    </row>
    <row r="2570" spans="1:10" x14ac:dyDescent="0.25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IF(Sheet1!$A$2 = "No", IF(OR(G2570 = 3, G2570 = 4), 0,1), 1)</f>
        <v>0</v>
      </c>
      <c r="J2570">
        <f>IF(AND(D2570&gt;=Sheet1!$C$3,D2570&lt;=Sheet1!$D$3),1,0)</f>
        <v>0</v>
      </c>
    </row>
    <row r="2571" spans="1:10" x14ac:dyDescent="0.25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IF(Sheet1!$A$2 = "No", IF(OR(G2571 = 3, G2571 = 4), 0,1), 1)</f>
        <v>0</v>
      </c>
      <c r="J2571">
        <f>IF(AND(D2571&gt;=Sheet1!$C$3,D2571&lt;=Sheet1!$D$3),1,0)</f>
        <v>0</v>
      </c>
    </row>
    <row r="2572" spans="1:10" x14ac:dyDescent="0.25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IF(Sheet1!$A$2 = "No", IF(OR(G2572 = 3, G2572 = 4), 0,1), 1)</f>
        <v>0</v>
      </c>
      <c r="J2572">
        <f>IF(AND(D2572&gt;=Sheet1!$C$3,D2572&lt;=Sheet1!$D$3),1,0)</f>
        <v>0</v>
      </c>
    </row>
    <row r="2573" spans="1:10" x14ac:dyDescent="0.25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IF(Sheet1!$A$2 = "No", IF(OR(G2573 = 3, G2573 = 4), 0,1), 1)</f>
        <v>0</v>
      </c>
      <c r="J2573">
        <f>IF(AND(D2573&gt;=Sheet1!$C$3,D2573&lt;=Sheet1!$D$3),1,0)</f>
        <v>0</v>
      </c>
    </row>
    <row r="2574" spans="1:10" x14ac:dyDescent="0.25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IF(Sheet1!$A$2 = "No", IF(OR(G2574 = 3, G2574 = 4), 0,1), 1)</f>
        <v>0</v>
      </c>
      <c r="J2574">
        <f>IF(AND(D2574&gt;=Sheet1!$C$3,D2574&lt;=Sheet1!$D$3),1,0)</f>
        <v>0</v>
      </c>
    </row>
    <row r="2575" spans="1:10" x14ac:dyDescent="0.25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IF(Sheet1!$A$2 = "No", IF(OR(G2575 = 3, G2575 = 4), 0,1), 1)</f>
        <v>0</v>
      </c>
      <c r="J2575">
        <f>IF(AND(D2575&gt;=Sheet1!$C$3,D2575&lt;=Sheet1!$D$3),1,0)</f>
        <v>0</v>
      </c>
    </row>
    <row r="2576" spans="1:10" x14ac:dyDescent="0.25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IF(Sheet1!$A$2 = "No", IF(OR(G2576 = 3, G2576 = 4), 0,1), 1)</f>
        <v>0</v>
      </c>
      <c r="J2576">
        <f>IF(AND(D2576&gt;=Sheet1!$C$3,D2576&lt;=Sheet1!$D$3),1,0)</f>
        <v>0</v>
      </c>
    </row>
    <row r="2577" spans="1:10" x14ac:dyDescent="0.25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IF(Sheet1!$A$2 = "No", IF(OR(G2577 = 3, G2577 = 4), 0,1), 1)</f>
        <v>0</v>
      </c>
      <c r="J2577">
        <f>IF(AND(D2577&gt;=Sheet1!$C$3,D2577&lt;=Sheet1!$D$3),1,0)</f>
        <v>1</v>
      </c>
    </row>
    <row r="2578" spans="1:10" x14ac:dyDescent="0.25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IF(Sheet1!$A$2 = "No", IF(OR(G2578 = 3, G2578 = 4), 0,1), 1)</f>
        <v>0</v>
      </c>
      <c r="J2578">
        <f>IF(AND(D2578&gt;=Sheet1!$C$3,D2578&lt;=Sheet1!$D$3),1,0)</f>
        <v>1</v>
      </c>
    </row>
    <row r="2579" spans="1:10" x14ac:dyDescent="0.25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IF(Sheet1!$A$2 = "No", IF(OR(G2579 = 3, G2579 = 4), 0,1), 1)</f>
        <v>0</v>
      </c>
      <c r="J2579">
        <f>IF(AND(D2579&gt;=Sheet1!$C$3,D2579&lt;=Sheet1!$D$3),1,0)</f>
        <v>1</v>
      </c>
    </row>
    <row r="2580" spans="1:10" x14ac:dyDescent="0.25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71.599999999999994</v>
      </c>
      <c r="G2580">
        <v>3</v>
      </c>
      <c r="H2580">
        <v>1</v>
      </c>
      <c r="I2580">
        <f>IF(Sheet1!$A$2 = "No", IF(OR(G2580 = 3, G2580 = 4), 0,1), 1)</f>
        <v>0</v>
      </c>
      <c r="J2580">
        <f>IF(AND(D2580&gt;=Sheet1!$C$3,D2580&lt;=Sheet1!$D$3),1,0)</f>
        <v>1</v>
      </c>
    </row>
    <row r="2581" spans="1:10" x14ac:dyDescent="0.25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73.400000000000006</v>
      </c>
      <c r="G2581">
        <v>3</v>
      </c>
      <c r="H2581">
        <v>1</v>
      </c>
      <c r="I2581">
        <f>IF(Sheet1!$A$2 = "No", IF(OR(G2581 = 3, G2581 = 4), 0,1), 1)</f>
        <v>0</v>
      </c>
      <c r="J2581">
        <f>IF(AND(D2581&gt;=Sheet1!$C$3,D2581&lt;=Sheet1!$D$3),1,0)</f>
        <v>1</v>
      </c>
    </row>
    <row r="2582" spans="1:10" x14ac:dyDescent="0.25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IF(Sheet1!$A$2 = "No", IF(OR(G2582 = 3, G2582 = 4), 0,1), 1)</f>
        <v>0</v>
      </c>
      <c r="J2582">
        <f>IF(AND(D2582&gt;=Sheet1!$C$3,D2582&lt;=Sheet1!$D$3),1,0)</f>
        <v>1</v>
      </c>
    </row>
    <row r="2583" spans="1:10" x14ac:dyDescent="0.25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IF(Sheet1!$A$2 = "No", IF(OR(G2583 = 3, G2583 = 4), 0,1), 1)</f>
        <v>0</v>
      </c>
      <c r="J2583">
        <f>IF(AND(D2583&gt;=Sheet1!$C$3,D2583&lt;=Sheet1!$D$3),1,0)</f>
        <v>1</v>
      </c>
    </row>
    <row r="2584" spans="1:10" x14ac:dyDescent="0.25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80.599999999999994</v>
      </c>
      <c r="G2584">
        <v>3</v>
      </c>
      <c r="H2584">
        <v>1</v>
      </c>
      <c r="I2584">
        <f>IF(Sheet1!$A$2 = "No", IF(OR(G2584 = 3, G2584 = 4), 0,1), 1)</f>
        <v>0</v>
      </c>
      <c r="J2584">
        <f>IF(AND(D2584&gt;=Sheet1!$C$3,D2584&lt;=Sheet1!$D$3),1,0)</f>
        <v>1</v>
      </c>
    </row>
    <row r="2585" spans="1:10" x14ac:dyDescent="0.25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80.599999999999994</v>
      </c>
      <c r="G2585">
        <v>3</v>
      </c>
      <c r="H2585">
        <v>1</v>
      </c>
      <c r="I2585">
        <f>IF(Sheet1!$A$2 = "No", IF(OR(G2585 = 3, G2585 = 4), 0,1), 1)</f>
        <v>0</v>
      </c>
      <c r="J2585">
        <f>IF(AND(D2585&gt;=Sheet1!$C$3,D2585&lt;=Sheet1!$D$3),1,0)</f>
        <v>1</v>
      </c>
    </row>
    <row r="2586" spans="1:10" x14ac:dyDescent="0.25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</v>
      </c>
      <c r="G2586">
        <v>3</v>
      </c>
      <c r="H2586">
        <v>1</v>
      </c>
      <c r="I2586">
        <f>IF(Sheet1!$A$2 = "No", IF(OR(G2586 = 3, G2586 = 4), 0,1), 1)</f>
        <v>0</v>
      </c>
      <c r="J2586">
        <f>IF(AND(D2586&gt;=Sheet1!$C$3,D2586&lt;=Sheet1!$D$3),1,0)</f>
        <v>0</v>
      </c>
    </row>
    <row r="2587" spans="1:10" x14ac:dyDescent="0.25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80.599999999999994</v>
      </c>
      <c r="G2587">
        <v>3</v>
      </c>
      <c r="H2587">
        <v>1</v>
      </c>
      <c r="I2587">
        <f>IF(Sheet1!$A$2 = "No", IF(OR(G2587 = 3, G2587 = 4), 0,1), 1)</f>
        <v>0</v>
      </c>
      <c r="J2587">
        <f>IF(AND(D2587&gt;=Sheet1!$C$3,D2587&lt;=Sheet1!$D$3),1,0)</f>
        <v>0</v>
      </c>
    </row>
    <row r="2588" spans="1:10" x14ac:dyDescent="0.25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IF(Sheet1!$A$2 = "No", IF(OR(G2588 = 3, G2588 = 4), 0,1), 1)</f>
        <v>0</v>
      </c>
      <c r="J2588">
        <f>IF(AND(D2588&gt;=Sheet1!$C$3,D2588&lt;=Sheet1!$D$3),1,0)</f>
        <v>0</v>
      </c>
    </row>
    <row r="2589" spans="1:10" x14ac:dyDescent="0.25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73.400000000000006</v>
      </c>
      <c r="G2589">
        <v>3</v>
      </c>
      <c r="H2589">
        <v>1</v>
      </c>
      <c r="I2589">
        <f>IF(Sheet1!$A$2 = "No", IF(OR(G2589 = 3, G2589 = 4), 0,1), 1)</f>
        <v>0</v>
      </c>
      <c r="J2589">
        <f>IF(AND(D2589&gt;=Sheet1!$C$3,D2589&lt;=Sheet1!$D$3),1,0)</f>
        <v>0</v>
      </c>
    </row>
    <row r="2590" spans="1:10" x14ac:dyDescent="0.25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73.400000000000006</v>
      </c>
      <c r="G2590">
        <v>3</v>
      </c>
      <c r="H2590">
        <v>1</v>
      </c>
      <c r="I2590">
        <f>IF(Sheet1!$A$2 = "No", IF(OR(G2590 = 3, G2590 = 4), 0,1), 1)</f>
        <v>0</v>
      </c>
      <c r="J2590">
        <f>IF(AND(D2590&gt;=Sheet1!$C$3,D2590&lt;=Sheet1!$D$3),1,0)</f>
        <v>0</v>
      </c>
    </row>
    <row r="2591" spans="1:10" x14ac:dyDescent="0.25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71.599999999999994</v>
      </c>
      <c r="G2591">
        <v>3</v>
      </c>
      <c r="H2591">
        <v>1</v>
      </c>
      <c r="I2591">
        <f>IF(Sheet1!$A$2 = "No", IF(OR(G2591 = 3, G2591 = 4), 0,1), 1)</f>
        <v>0</v>
      </c>
      <c r="J2591">
        <f>IF(AND(D2591&gt;=Sheet1!$C$3,D2591&lt;=Sheet1!$D$3),1,0)</f>
        <v>0</v>
      </c>
    </row>
    <row r="2592" spans="1:10" x14ac:dyDescent="0.25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71.599999999999994</v>
      </c>
      <c r="G2592">
        <v>3</v>
      </c>
      <c r="H2592">
        <v>1</v>
      </c>
      <c r="I2592">
        <f>IF(Sheet1!$A$2 = "No", IF(OR(G2592 = 3, G2592 = 4), 0,1), 1)</f>
        <v>0</v>
      </c>
      <c r="J2592">
        <f>IF(AND(D2592&gt;=Sheet1!$C$3,D2592&lt;=Sheet1!$D$3),1,0)</f>
        <v>0</v>
      </c>
    </row>
    <row r="2593" spans="1:10" x14ac:dyDescent="0.25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IF(Sheet1!$A$2 = "No", IF(OR(G2593 = 3, G2593 = 4), 0,1), 1)</f>
        <v>0</v>
      </c>
      <c r="J2593">
        <f>IF(AND(D2593&gt;=Sheet1!$C$3,D2593&lt;=Sheet1!$D$3),1,0)</f>
        <v>0</v>
      </c>
    </row>
    <row r="2594" spans="1:10" x14ac:dyDescent="0.25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IF(Sheet1!$A$2 = "No", IF(OR(G2594 = 3, G2594 = 4), 0,1), 1)</f>
        <v>0</v>
      </c>
      <c r="J2594">
        <f>IF(AND(D2594&gt;=Sheet1!$C$3,D2594&lt;=Sheet1!$D$3),1,0)</f>
        <v>0</v>
      </c>
    </row>
    <row r="2595" spans="1:10" x14ac:dyDescent="0.25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IF(Sheet1!$A$2 = "No", IF(OR(G2595 = 3, G2595 = 4), 0,1), 1)</f>
        <v>0</v>
      </c>
      <c r="J2595">
        <f>IF(AND(D2595&gt;=Sheet1!$C$3,D2595&lt;=Sheet1!$D$3),1,0)</f>
        <v>0</v>
      </c>
    </row>
    <row r="2596" spans="1:10" x14ac:dyDescent="0.25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IF(Sheet1!$A$2 = "No", IF(OR(G2596 = 3, G2596 = 4), 0,1), 1)</f>
        <v>0</v>
      </c>
      <c r="J2596">
        <f>IF(AND(D2596&gt;=Sheet1!$C$3,D2596&lt;=Sheet1!$D$3),1,0)</f>
        <v>0</v>
      </c>
    </row>
    <row r="2597" spans="1:10" x14ac:dyDescent="0.25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IF(Sheet1!$A$2 = "No", IF(OR(G2597 = 3, G2597 = 4), 0,1), 1)</f>
        <v>0</v>
      </c>
      <c r="J2597">
        <f>IF(AND(D2597&gt;=Sheet1!$C$3,D2597&lt;=Sheet1!$D$3),1,0)</f>
        <v>0</v>
      </c>
    </row>
    <row r="2598" spans="1:10" x14ac:dyDescent="0.25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IF(Sheet1!$A$2 = "No", IF(OR(G2598 = 3, G2598 = 4), 0,1), 1)</f>
        <v>0</v>
      </c>
      <c r="J2598">
        <f>IF(AND(D2598&gt;=Sheet1!$C$3,D2598&lt;=Sheet1!$D$3),1,0)</f>
        <v>0</v>
      </c>
    </row>
    <row r="2599" spans="1:10" x14ac:dyDescent="0.25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IF(Sheet1!$A$2 = "No", IF(OR(G2599 = 3, G2599 = 4), 0,1), 1)</f>
        <v>0</v>
      </c>
      <c r="J2599">
        <f>IF(AND(D2599&gt;=Sheet1!$C$3,D2599&lt;=Sheet1!$D$3),1,0)</f>
        <v>0</v>
      </c>
    </row>
    <row r="2600" spans="1:10" x14ac:dyDescent="0.25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IF(Sheet1!$A$2 = "No", IF(OR(G2600 = 3, G2600 = 4), 0,1), 1)</f>
        <v>0</v>
      </c>
      <c r="J2600">
        <f>IF(AND(D2600&gt;=Sheet1!$C$3,D2600&lt;=Sheet1!$D$3),1,0)</f>
        <v>0</v>
      </c>
    </row>
    <row r="2601" spans="1:10" x14ac:dyDescent="0.25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IF(Sheet1!$A$2 = "No", IF(OR(G2601 = 3, G2601 = 4), 0,1), 1)</f>
        <v>0</v>
      </c>
      <c r="J2601">
        <f>IF(AND(D2601&gt;=Sheet1!$C$3,D2601&lt;=Sheet1!$D$3),1,0)</f>
        <v>1</v>
      </c>
    </row>
    <row r="2602" spans="1:10" x14ac:dyDescent="0.25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64.400000000000006</v>
      </c>
      <c r="G2602">
        <v>4</v>
      </c>
      <c r="H2602">
        <v>1</v>
      </c>
      <c r="I2602">
        <f>IF(Sheet1!$A$2 = "No", IF(OR(G2602 = 3, G2602 = 4), 0,1), 1)</f>
        <v>0</v>
      </c>
      <c r="J2602">
        <f>IF(AND(D2602&gt;=Sheet1!$C$3,D2602&lt;=Sheet1!$D$3),1,0)</f>
        <v>1</v>
      </c>
    </row>
    <row r="2603" spans="1:10" x14ac:dyDescent="0.25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IF(Sheet1!$A$2 = "No", IF(OR(G2603 = 3, G2603 = 4), 0,1), 1)</f>
        <v>0</v>
      </c>
      <c r="J2603">
        <f>IF(AND(D2603&gt;=Sheet1!$C$3,D2603&lt;=Sheet1!$D$3),1,0)</f>
        <v>1</v>
      </c>
    </row>
    <row r="2604" spans="1:10" x14ac:dyDescent="0.25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71.599999999999994</v>
      </c>
      <c r="G2604">
        <v>4</v>
      </c>
      <c r="H2604">
        <v>1</v>
      </c>
      <c r="I2604">
        <f>IF(Sheet1!$A$2 = "No", IF(OR(G2604 = 3, G2604 = 4), 0,1), 1)</f>
        <v>0</v>
      </c>
      <c r="J2604">
        <f>IF(AND(D2604&gt;=Sheet1!$C$3,D2604&lt;=Sheet1!$D$3),1,0)</f>
        <v>1</v>
      </c>
    </row>
    <row r="2605" spans="1:10" x14ac:dyDescent="0.25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73.400000000000006</v>
      </c>
      <c r="G2605">
        <v>4</v>
      </c>
      <c r="H2605">
        <v>1</v>
      </c>
      <c r="I2605">
        <f>IF(Sheet1!$A$2 = "No", IF(OR(G2605 = 3, G2605 = 4), 0,1), 1)</f>
        <v>0</v>
      </c>
      <c r="J2605">
        <f>IF(AND(D2605&gt;=Sheet1!$C$3,D2605&lt;=Sheet1!$D$3),1,0)</f>
        <v>1</v>
      </c>
    </row>
    <row r="2606" spans="1:10" x14ac:dyDescent="0.25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IF(Sheet1!$A$2 = "No", IF(OR(G2606 = 3, G2606 = 4), 0,1), 1)</f>
        <v>0</v>
      </c>
      <c r="J2606">
        <f>IF(AND(D2606&gt;=Sheet1!$C$3,D2606&lt;=Sheet1!$D$3),1,0)</f>
        <v>1</v>
      </c>
    </row>
    <row r="2607" spans="1:10" x14ac:dyDescent="0.25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IF(Sheet1!$A$2 = "No", IF(OR(G2607 = 3, G2607 = 4), 0,1), 1)</f>
        <v>0</v>
      </c>
      <c r="J2607">
        <f>IF(AND(D2607&gt;=Sheet1!$C$3,D2607&lt;=Sheet1!$D$3),1,0)</f>
        <v>1</v>
      </c>
    </row>
    <row r="2608" spans="1:10" x14ac:dyDescent="0.25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IF(Sheet1!$A$2 = "No", IF(OR(G2608 = 3, G2608 = 4), 0,1), 1)</f>
        <v>0</v>
      </c>
      <c r="J2608">
        <f>IF(AND(D2608&gt;=Sheet1!$C$3,D2608&lt;=Sheet1!$D$3),1,0)</f>
        <v>1</v>
      </c>
    </row>
    <row r="2609" spans="1:10" x14ac:dyDescent="0.25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IF(Sheet1!$A$2 = "No", IF(OR(G2609 = 3, G2609 = 4), 0,1), 1)</f>
        <v>0</v>
      </c>
      <c r="J2609">
        <f>IF(AND(D2609&gt;=Sheet1!$C$3,D2609&lt;=Sheet1!$D$3),1,0)</f>
        <v>1</v>
      </c>
    </row>
    <row r="2610" spans="1:10" x14ac:dyDescent="0.25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IF(Sheet1!$A$2 = "No", IF(OR(G2610 = 3, G2610 = 4), 0,1), 1)</f>
        <v>0</v>
      </c>
      <c r="J2610">
        <f>IF(AND(D2610&gt;=Sheet1!$C$3,D2610&lt;=Sheet1!$D$3),1,0)</f>
        <v>0</v>
      </c>
    </row>
    <row r="2611" spans="1:10" x14ac:dyDescent="0.25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IF(Sheet1!$A$2 = "No", IF(OR(G2611 = 3, G2611 = 4), 0,1), 1)</f>
        <v>0</v>
      </c>
      <c r="J2611">
        <f>IF(AND(D2611&gt;=Sheet1!$C$3,D2611&lt;=Sheet1!$D$3),1,0)</f>
        <v>0</v>
      </c>
    </row>
    <row r="2612" spans="1:10" x14ac:dyDescent="0.25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IF(Sheet1!$A$2 = "No", IF(OR(G2612 = 3, G2612 = 4), 0,1), 1)</f>
        <v>0</v>
      </c>
      <c r="J2612">
        <f>IF(AND(D2612&gt;=Sheet1!$C$3,D2612&lt;=Sheet1!$D$3),1,0)</f>
        <v>0</v>
      </c>
    </row>
    <row r="2613" spans="1:10" x14ac:dyDescent="0.25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IF(Sheet1!$A$2 = "No", IF(OR(G2613 = 3, G2613 = 4), 0,1), 1)</f>
        <v>0</v>
      </c>
      <c r="J2613">
        <f>IF(AND(D2613&gt;=Sheet1!$C$3,D2613&lt;=Sheet1!$D$3),1,0)</f>
        <v>0</v>
      </c>
    </row>
    <row r="2614" spans="1:10" x14ac:dyDescent="0.25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IF(Sheet1!$A$2 = "No", IF(OR(G2614 = 3, G2614 = 4), 0,1), 1)</f>
        <v>0</v>
      </c>
      <c r="J2614">
        <f>IF(AND(D2614&gt;=Sheet1!$C$3,D2614&lt;=Sheet1!$D$3),1,0)</f>
        <v>0</v>
      </c>
    </row>
    <row r="2615" spans="1:10" x14ac:dyDescent="0.25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IF(Sheet1!$A$2 = "No", IF(OR(G2615 = 3, G2615 = 4), 0,1), 1)</f>
        <v>0</v>
      </c>
      <c r="J2615">
        <f>IF(AND(D2615&gt;=Sheet1!$C$3,D2615&lt;=Sheet1!$D$3),1,0)</f>
        <v>0</v>
      </c>
    </row>
    <row r="2616" spans="1:10" x14ac:dyDescent="0.25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IF(Sheet1!$A$2 = "No", IF(OR(G2616 = 3, G2616 = 4), 0,1), 1)</f>
        <v>0</v>
      </c>
      <c r="J2616">
        <f>IF(AND(D2616&gt;=Sheet1!$C$3,D2616&lt;=Sheet1!$D$3),1,0)</f>
        <v>0</v>
      </c>
    </row>
    <row r="2617" spans="1:10" x14ac:dyDescent="0.25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IF(Sheet1!$A$2 = "No", IF(OR(G2617 = 3, G2617 = 4), 0,1), 1)</f>
        <v>0</v>
      </c>
      <c r="J2617">
        <f>IF(AND(D2617&gt;=Sheet1!$C$3,D2617&lt;=Sheet1!$D$3),1,0)</f>
        <v>0</v>
      </c>
    </row>
    <row r="2618" spans="1:10" x14ac:dyDescent="0.25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IF(Sheet1!$A$2 = "No", IF(OR(G2618 = 3, G2618 = 4), 0,1), 1)</f>
        <v>1</v>
      </c>
      <c r="J2618">
        <f>IF(AND(D2618&gt;=Sheet1!$C$3,D2618&lt;=Sheet1!$D$3),1,0)</f>
        <v>0</v>
      </c>
    </row>
    <row r="2619" spans="1:10" x14ac:dyDescent="0.25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IF(Sheet1!$A$2 = "No", IF(OR(G2619 = 3, G2619 = 4), 0,1), 1)</f>
        <v>1</v>
      </c>
      <c r="J2619">
        <f>IF(AND(D2619&gt;=Sheet1!$C$3,D2619&lt;=Sheet1!$D$3),1,0)</f>
        <v>0</v>
      </c>
    </row>
    <row r="2620" spans="1:10" x14ac:dyDescent="0.25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IF(Sheet1!$A$2 = "No", IF(OR(G2620 = 3, G2620 = 4), 0,1), 1)</f>
        <v>1</v>
      </c>
      <c r="J2620">
        <f>IF(AND(D2620&gt;=Sheet1!$C$3,D2620&lt;=Sheet1!$D$3),1,0)</f>
        <v>0</v>
      </c>
    </row>
    <row r="2621" spans="1:10" x14ac:dyDescent="0.25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IF(Sheet1!$A$2 = "No", IF(OR(G2621 = 3, G2621 = 4), 0,1), 1)</f>
        <v>1</v>
      </c>
      <c r="J2621">
        <f>IF(AND(D2621&gt;=Sheet1!$C$3,D2621&lt;=Sheet1!$D$3),1,0)</f>
        <v>0</v>
      </c>
    </row>
    <row r="2622" spans="1:10" x14ac:dyDescent="0.25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IF(Sheet1!$A$2 = "No", IF(OR(G2622 = 3, G2622 = 4), 0,1), 1)</f>
        <v>1</v>
      </c>
      <c r="J2622">
        <f>IF(AND(D2622&gt;=Sheet1!$C$3,D2622&lt;=Sheet1!$D$3),1,0)</f>
        <v>0</v>
      </c>
    </row>
    <row r="2623" spans="1:10" x14ac:dyDescent="0.25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IF(Sheet1!$A$2 = "No", IF(OR(G2623 = 3, G2623 = 4), 0,1), 1)</f>
        <v>1</v>
      </c>
      <c r="J2623">
        <f>IF(AND(D2623&gt;=Sheet1!$C$3,D2623&lt;=Sheet1!$D$3),1,0)</f>
        <v>0</v>
      </c>
    </row>
    <row r="2624" spans="1:10" x14ac:dyDescent="0.25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IF(Sheet1!$A$2 = "No", IF(OR(G2624 = 3, G2624 = 4), 0,1), 1)</f>
        <v>1</v>
      </c>
      <c r="J2624">
        <f>IF(AND(D2624&gt;=Sheet1!$C$3,D2624&lt;=Sheet1!$D$3),1,0)</f>
        <v>0</v>
      </c>
    </row>
    <row r="2625" spans="1:10" x14ac:dyDescent="0.25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IF(Sheet1!$A$2 = "No", IF(OR(G2625 = 3, G2625 = 4), 0,1), 1)</f>
        <v>1</v>
      </c>
      <c r="J2625">
        <f>IF(AND(D2625&gt;=Sheet1!$C$3,D2625&lt;=Sheet1!$D$3),1,0)</f>
        <v>1</v>
      </c>
    </row>
    <row r="2626" spans="1:10" x14ac:dyDescent="0.25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IF(Sheet1!$A$2 = "No", IF(OR(G2626 = 3, G2626 = 4), 0,1), 1)</f>
        <v>1</v>
      </c>
      <c r="J2626">
        <f>IF(AND(D2626&gt;=Sheet1!$C$3,D2626&lt;=Sheet1!$D$3),1,0)</f>
        <v>1</v>
      </c>
    </row>
    <row r="2627" spans="1:10" x14ac:dyDescent="0.25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IF(Sheet1!$A$2 = "No", IF(OR(G2627 = 3, G2627 = 4), 0,1), 1)</f>
        <v>1</v>
      </c>
      <c r="J2627">
        <f>IF(AND(D2627&gt;=Sheet1!$C$3,D2627&lt;=Sheet1!$D$3),1,0)</f>
        <v>1</v>
      </c>
    </row>
    <row r="2628" spans="1:10" x14ac:dyDescent="0.25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IF(Sheet1!$A$2 = "No", IF(OR(G2628 = 3, G2628 = 4), 0,1), 1)</f>
        <v>1</v>
      </c>
      <c r="J2628">
        <f>IF(AND(D2628&gt;=Sheet1!$C$3,D2628&lt;=Sheet1!$D$3),1,0)</f>
        <v>1</v>
      </c>
    </row>
    <row r="2629" spans="1:10" x14ac:dyDescent="0.25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IF(Sheet1!$A$2 = "No", IF(OR(G2629 = 3, G2629 = 4), 0,1), 1)</f>
        <v>1</v>
      </c>
      <c r="J2629">
        <f>IF(AND(D2629&gt;=Sheet1!$C$3,D2629&lt;=Sheet1!$D$3),1,0)</f>
        <v>1</v>
      </c>
    </row>
    <row r="2630" spans="1:10" x14ac:dyDescent="0.25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IF(Sheet1!$A$2 = "No", IF(OR(G2630 = 3, G2630 = 4), 0,1), 1)</f>
        <v>1</v>
      </c>
      <c r="J2630">
        <f>IF(AND(D2630&gt;=Sheet1!$C$3,D2630&lt;=Sheet1!$D$3),1,0)</f>
        <v>1</v>
      </c>
    </row>
    <row r="2631" spans="1:10" x14ac:dyDescent="0.25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IF(Sheet1!$A$2 = "No", IF(OR(G2631 = 3, G2631 = 4), 0,1), 1)</f>
        <v>1</v>
      </c>
      <c r="J2631">
        <f>IF(AND(D2631&gt;=Sheet1!$C$3,D2631&lt;=Sheet1!$D$3),1,0)</f>
        <v>1</v>
      </c>
    </row>
    <row r="2632" spans="1:10" x14ac:dyDescent="0.25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IF(Sheet1!$A$2 = "No", IF(OR(G2632 = 3, G2632 = 4), 0,1), 1)</f>
        <v>1</v>
      </c>
      <c r="J2632">
        <f>IF(AND(D2632&gt;=Sheet1!$C$3,D2632&lt;=Sheet1!$D$3),1,0)</f>
        <v>1</v>
      </c>
    </row>
    <row r="2633" spans="1:10" x14ac:dyDescent="0.25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IF(Sheet1!$A$2 = "No", IF(OR(G2633 = 3, G2633 = 4), 0,1), 1)</f>
        <v>1</v>
      </c>
      <c r="J2633">
        <f>IF(AND(D2633&gt;=Sheet1!$C$3,D2633&lt;=Sheet1!$D$3),1,0)</f>
        <v>1</v>
      </c>
    </row>
    <row r="2634" spans="1:10" x14ac:dyDescent="0.25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IF(Sheet1!$A$2 = "No", IF(OR(G2634 = 3, G2634 = 4), 0,1), 1)</f>
        <v>1</v>
      </c>
      <c r="J2634">
        <f>IF(AND(D2634&gt;=Sheet1!$C$3,D2634&lt;=Sheet1!$D$3),1,0)</f>
        <v>0</v>
      </c>
    </row>
    <row r="2635" spans="1:10" x14ac:dyDescent="0.25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IF(Sheet1!$A$2 = "No", IF(OR(G2635 = 3, G2635 = 4), 0,1), 1)</f>
        <v>1</v>
      </c>
      <c r="J2635">
        <f>IF(AND(D2635&gt;=Sheet1!$C$3,D2635&lt;=Sheet1!$D$3),1,0)</f>
        <v>0</v>
      </c>
    </row>
    <row r="2636" spans="1:10" x14ac:dyDescent="0.25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IF(Sheet1!$A$2 = "No", IF(OR(G2636 = 3, G2636 = 4), 0,1), 1)</f>
        <v>1</v>
      </c>
      <c r="J2636">
        <f>IF(AND(D2636&gt;=Sheet1!$C$3,D2636&lt;=Sheet1!$D$3),1,0)</f>
        <v>0</v>
      </c>
    </row>
    <row r="2637" spans="1:10" x14ac:dyDescent="0.25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IF(Sheet1!$A$2 = "No", IF(OR(G2637 = 3, G2637 = 4), 0,1), 1)</f>
        <v>1</v>
      </c>
      <c r="J2637">
        <f>IF(AND(D2637&gt;=Sheet1!$C$3,D2637&lt;=Sheet1!$D$3),1,0)</f>
        <v>0</v>
      </c>
    </row>
    <row r="2638" spans="1:10" x14ac:dyDescent="0.25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IF(Sheet1!$A$2 = "No", IF(OR(G2638 = 3, G2638 = 4), 0,1), 1)</f>
        <v>1</v>
      </c>
      <c r="J2638">
        <f>IF(AND(D2638&gt;=Sheet1!$C$3,D2638&lt;=Sheet1!$D$3),1,0)</f>
        <v>0</v>
      </c>
    </row>
    <row r="2639" spans="1:10" x14ac:dyDescent="0.25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IF(Sheet1!$A$2 = "No", IF(OR(G2639 = 3, G2639 = 4), 0,1), 1)</f>
        <v>1</v>
      </c>
      <c r="J2639">
        <f>IF(AND(D2639&gt;=Sheet1!$C$3,D2639&lt;=Sheet1!$D$3),1,0)</f>
        <v>0</v>
      </c>
    </row>
    <row r="2640" spans="1:10" x14ac:dyDescent="0.25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IF(Sheet1!$A$2 = "No", IF(OR(G2640 = 3, G2640 = 4), 0,1), 1)</f>
        <v>1</v>
      </c>
      <c r="J2640">
        <f>IF(AND(D2640&gt;=Sheet1!$C$3,D2640&lt;=Sheet1!$D$3),1,0)</f>
        <v>0</v>
      </c>
    </row>
    <row r="2641" spans="1:10" x14ac:dyDescent="0.25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IF(Sheet1!$A$2 = "No", IF(OR(G2641 = 3, G2641 = 4), 0,1), 1)</f>
        <v>1</v>
      </c>
      <c r="J2641">
        <f>IF(AND(D2641&gt;=Sheet1!$C$3,D2641&lt;=Sheet1!$D$3),1,0)</f>
        <v>0</v>
      </c>
    </row>
    <row r="2642" spans="1:10" x14ac:dyDescent="0.25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IF(Sheet1!$A$2 = "No", IF(OR(G2642 = 3, G2642 = 4), 0,1), 1)</f>
        <v>1</v>
      </c>
      <c r="J2642">
        <f>IF(AND(D2642&gt;=Sheet1!$C$3,D2642&lt;=Sheet1!$D$3),1,0)</f>
        <v>0</v>
      </c>
    </row>
    <row r="2643" spans="1:10" x14ac:dyDescent="0.25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IF(Sheet1!$A$2 = "No", IF(OR(G2643 = 3, G2643 = 4), 0,1), 1)</f>
        <v>1</v>
      </c>
      <c r="J2643">
        <f>IF(AND(D2643&gt;=Sheet1!$C$3,D2643&lt;=Sheet1!$D$3),1,0)</f>
        <v>0</v>
      </c>
    </row>
    <row r="2644" spans="1:10" x14ac:dyDescent="0.25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IF(Sheet1!$A$2 = "No", IF(OR(G2644 = 3, G2644 = 4), 0,1), 1)</f>
        <v>1</v>
      </c>
      <c r="J2644">
        <f>IF(AND(D2644&gt;=Sheet1!$C$3,D2644&lt;=Sheet1!$D$3),1,0)</f>
        <v>0</v>
      </c>
    </row>
    <row r="2645" spans="1:10" x14ac:dyDescent="0.25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IF(Sheet1!$A$2 = "No", IF(OR(G2645 = 3, G2645 = 4), 0,1), 1)</f>
        <v>1</v>
      </c>
      <c r="J2645">
        <f>IF(AND(D2645&gt;=Sheet1!$C$3,D2645&lt;=Sheet1!$D$3),1,0)</f>
        <v>0</v>
      </c>
    </row>
    <row r="2646" spans="1:10" x14ac:dyDescent="0.25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IF(Sheet1!$A$2 = "No", IF(OR(G2646 = 3, G2646 = 4), 0,1), 1)</f>
        <v>1</v>
      </c>
      <c r="J2646">
        <f>IF(AND(D2646&gt;=Sheet1!$C$3,D2646&lt;=Sheet1!$D$3),1,0)</f>
        <v>0</v>
      </c>
    </row>
    <row r="2647" spans="1:10" x14ac:dyDescent="0.25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33.799999999999997</v>
      </c>
      <c r="G2647">
        <v>6</v>
      </c>
      <c r="H2647">
        <v>1</v>
      </c>
      <c r="I2647">
        <f>IF(Sheet1!$A$2 = "No", IF(OR(G2647 = 3, G2647 = 4), 0,1), 1)</f>
        <v>1</v>
      </c>
      <c r="J2647">
        <f>IF(AND(D2647&gt;=Sheet1!$C$3,D2647&lt;=Sheet1!$D$3),1,0)</f>
        <v>0</v>
      </c>
    </row>
    <row r="2648" spans="1:10" x14ac:dyDescent="0.25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IF(Sheet1!$A$2 = "No", IF(OR(G2648 = 3, G2648 = 4), 0,1), 1)</f>
        <v>1</v>
      </c>
      <c r="J2648">
        <f>IF(AND(D2648&gt;=Sheet1!$C$3,D2648&lt;=Sheet1!$D$3),1,0)</f>
        <v>0</v>
      </c>
    </row>
    <row r="2649" spans="1:10" x14ac:dyDescent="0.25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IF(Sheet1!$A$2 = "No", IF(OR(G2649 = 3, G2649 = 4), 0,1), 1)</f>
        <v>1</v>
      </c>
      <c r="J2649">
        <f>IF(AND(D2649&gt;=Sheet1!$C$3,D2649&lt;=Sheet1!$D$3),1,0)</f>
        <v>1</v>
      </c>
    </row>
    <row r="2650" spans="1:10" x14ac:dyDescent="0.25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IF(Sheet1!$A$2 = "No", IF(OR(G2650 = 3, G2650 = 4), 0,1), 1)</f>
        <v>1</v>
      </c>
      <c r="J2650">
        <f>IF(AND(D2650&gt;=Sheet1!$C$3,D2650&lt;=Sheet1!$D$3),1,0)</f>
        <v>1</v>
      </c>
    </row>
    <row r="2651" spans="1:10" x14ac:dyDescent="0.25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IF(Sheet1!$A$2 = "No", IF(OR(G2651 = 3, G2651 = 4), 0,1), 1)</f>
        <v>1</v>
      </c>
      <c r="J2651">
        <f>IF(AND(D2651&gt;=Sheet1!$C$3,D2651&lt;=Sheet1!$D$3),1,0)</f>
        <v>1</v>
      </c>
    </row>
    <row r="2652" spans="1:10" x14ac:dyDescent="0.25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IF(Sheet1!$A$2 = "No", IF(OR(G2652 = 3, G2652 = 4), 0,1), 1)</f>
        <v>1</v>
      </c>
      <c r="J2652">
        <f>IF(AND(D2652&gt;=Sheet1!$C$3,D2652&lt;=Sheet1!$D$3),1,0)</f>
        <v>1</v>
      </c>
    </row>
    <row r="2653" spans="1:10" x14ac:dyDescent="0.25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IF(Sheet1!$A$2 = "No", IF(OR(G2653 = 3, G2653 = 4), 0,1), 1)</f>
        <v>1</v>
      </c>
      <c r="J2653">
        <f>IF(AND(D2653&gt;=Sheet1!$C$3,D2653&lt;=Sheet1!$D$3),1,0)</f>
        <v>1</v>
      </c>
    </row>
    <row r="2654" spans="1:10" x14ac:dyDescent="0.25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IF(Sheet1!$A$2 = "No", IF(OR(G2654 = 3, G2654 = 4), 0,1), 1)</f>
        <v>1</v>
      </c>
      <c r="J2654">
        <f>IF(AND(D2654&gt;=Sheet1!$C$3,D2654&lt;=Sheet1!$D$3),1,0)</f>
        <v>1</v>
      </c>
    </row>
    <row r="2655" spans="1:10" x14ac:dyDescent="0.25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IF(Sheet1!$A$2 = "No", IF(OR(G2655 = 3, G2655 = 4), 0,1), 1)</f>
        <v>1</v>
      </c>
      <c r="J2655">
        <f>IF(AND(D2655&gt;=Sheet1!$C$3,D2655&lt;=Sheet1!$D$3),1,0)</f>
        <v>1</v>
      </c>
    </row>
    <row r="2656" spans="1:10" x14ac:dyDescent="0.25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71.599999999999994</v>
      </c>
      <c r="G2656">
        <v>6</v>
      </c>
      <c r="H2656">
        <v>1</v>
      </c>
      <c r="I2656">
        <f>IF(Sheet1!$A$2 = "No", IF(OR(G2656 = 3, G2656 = 4), 0,1), 1)</f>
        <v>1</v>
      </c>
      <c r="J2656">
        <f>IF(AND(D2656&gt;=Sheet1!$C$3,D2656&lt;=Sheet1!$D$3),1,0)</f>
        <v>1</v>
      </c>
    </row>
    <row r="2657" spans="1:10" x14ac:dyDescent="0.25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71.599999999999994</v>
      </c>
      <c r="G2657">
        <v>6</v>
      </c>
      <c r="H2657">
        <v>1</v>
      </c>
      <c r="I2657">
        <f>IF(Sheet1!$A$2 = "No", IF(OR(G2657 = 3, G2657 = 4), 0,1), 1)</f>
        <v>1</v>
      </c>
      <c r="J2657">
        <f>IF(AND(D2657&gt;=Sheet1!$C$3,D2657&lt;=Sheet1!$D$3),1,0)</f>
        <v>1</v>
      </c>
    </row>
    <row r="2658" spans="1:10" x14ac:dyDescent="0.25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IF(Sheet1!$A$2 = "No", IF(OR(G2658 = 3, G2658 = 4), 0,1), 1)</f>
        <v>1</v>
      </c>
      <c r="J2658">
        <f>IF(AND(D2658&gt;=Sheet1!$C$3,D2658&lt;=Sheet1!$D$3),1,0)</f>
        <v>0</v>
      </c>
    </row>
    <row r="2659" spans="1:10" x14ac:dyDescent="0.25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IF(Sheet1!$A$2 = "No", IF(OR(G2659 = 3, G2659 = 4), 0,1), 1)</f>
        <v>1</v>
      </c>
      <c r="J2659">
        <f>IF(AND(D2659&gt;=Sheet1!$C$3,D2659&lt;=Sheet1!$D$3),1,0)</f>
        <v>0</v>
      </c>
    </row>
    <row r="2660" spans="1:10" x14ac:dyDescent="0.25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IF(Sheet1!$A$2 = "No", IF(OR(G2660 = 3, G2660 = 4), 0,1), 1)</f>
        <v>1</v>
      </c>
      <c r="J2660">
        <f>IF(AND(D2660&gt;=Sheet1!$C$3,D2660&lt;=Sheet1!$D$3),1,0)</f>
        <v>0</v>
      </c>
    </row>
    <row r="2661" spans="1:10" x14ac:dyDescent="0.25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IF(Sheet1!$A$2 = "No", IF(OR(G2661 = 3, G2661 = 4), 0,1), 1)</f>
        <v>1</v>
      </c>
      <c r="J2661">
        <f>IF(AND(D2661&gt;=Sheet1!$C$3,D2661&lt;=Sheet1!$D$3),1,0)</f>
        <v>0</v>
      </c>
    </row>
    <row r="2662" spans="1:10" x14ac:dyDescent="0.25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IF(Sheet1!$A$2 = "No", IF(OR(G2662 = 3, G2662 = 4), 0,1), 1)</f>
        <v>1</v>
      </c>
      <c r="J2662">
        <f>IF(AND(D2662&gt;=Sheet1!$C$3,D2662&lt;=Sheet1!$D$3),1,0)</f>
        <v>0</v>
      </c>
    </row>
    <row r="2663" spans="1:10" x14ac:dyDescent="0.25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IF(Sheet1!$A$2 = "No", IF(OR(G2663 = 3, G2663 = 4), 0,1), 1)</f>
        <v>1</v>
      </c>
      <c r="J2663">
        <f>IF(AND(D2663&gt;=Sheet1!$C$3,D2663&lt;=Sheet1!$D$3),1,0)</f>
        <v>0</v>
      </c>
    </row>
    <row r="2664" spans="1:10" x14ac:dyDescent="0.25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IF(Sheet1!$A$2 = "No", IF(OR(G2664 = 3, G2664 = 4), 0,1), 1)</f>
        <v>1</v>
      </c>
      <c r="J2664">
        <f>IF(AND(D2664&gt;=Sheet1!$C$3,D2664&lt;=Sheet1!$D$3),1,0)</f>
        <v>0</v>
      </c>
    </row>
    <row r="2665" spans="1:10" x14ac:dyDescent="0.25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IF(Sheet1!$A$2 = "No", IF(OR(G2665 = 3, G2665 = 4), 0,1), 1)</f>
        <v>1</v>
      </c>
      <c r="J2665">
        <f>IF(AND(D2665&gt;=Sheet1!$C$3,D2665&lt;=Sheet1!$D$3),1,0)</f>
        <v>0</v>
      </c>
    </row>
    <row r="2666" spans="1:10" x14ac:dyDescent="0.25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IF(Sheet1!$A$2 = "No", IF(OR(G2666 = 3, G2666 = 4), 0,1), 1)</f>
        <v>1</v>
      </c>
      <c r="J2666">
        <f>IF(AND(D2666&gt;=Sheet1!$C$3,D2666&lt;=Sheet1!$D$3),1,0)</f>
        <v>0</v>
      </c>
    </row>
    <row r="2667" spans="1:10" x14ac:dyDescent="0.25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IF(Sheet1!$A$2 = "No", IF(OR(G2667 = 3, G2667 = 4), 0,1), 1)</f>
        <v>1</v>
      </c>
      <c r="J2667">
        <f>IF(AND(D2667&gt;=Sheet1!$C$3,D2667&lt;=Sheet1!$D$3),1,0)</f>
        <v>0</v>
      </c>
    </row>
    <row r="2668" spans="1:10" x14ac:dyDescent="0.25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IF(Sheet1!$A$2 = "No", IF(OR(G2668 = 3, G2668 = 4), 0,1), 1)</f>
        <v>1</v>
      </c>
      <c r="J2668">
        <f>IF(AND(D2668&gt;=Sheet1!$C$3,D2668&lt;=Sheet1!$D$3),1,0)</f>
        <v>0</v>
      </c>
    </row>
    <row r="2669" spans="1:10" x14ac:dyDescent="0.25">
      <c r="A2669">
        <v>2000</v>
      </c>
      <c r="B2669">
        <v>4</v>
      </c>
      <c r="C2669">
        <v>22</v>
      </c>
      <c r="D2669">
        <v>4</v>
      </c>
      <c r="E2669">
        <v>9.1999999999999993</v>
      </c>
      <c r="F2669">
        <v>48.56</v>
      </c>
      <c r="G2669">
        <v>0</v>
      </c>
      <c r="H2669">
        <v>1</v>
      </c>
      <c r="I2669">
        <f>IF(Sheet1!$A$2 = "No", IF(OR(G2669 = 3, G2669 = 4), 0,1), 1)</f>
        <v>1</v>
      </c>
      <c r="J2669">
        <f>IF(AND(D2669&gt;=Sheet1!$C$3,D2669&lt;=Sheet1!$D$3),1,0)</f>
        <v>0</v>
      </c>
    </row>
    <row r="2670" spans="1:10" x14ac:dyDescent="0.25">
      <c r="A2670">
        <v>2000</v>
      </c>
      <c r="B2670">
        <v>4</v>
      </c>
      <c r="C2670">
        <v>22</v>
      </c>
      <c r="D2670">
        <v>5</v>
      </c>
      <c r="E2670">
        <v>9.8000000000000007</v>
      </c>
      <c r="F2670">
        <v>49.64</v>
      </c>
      <c r="G2670">
        <v>0</v>
      </c>
      <c r="H2670">
        <v>1</v>
      </c>
      <c r="I2670">
        <f>IF(Sheet1!$A$2 = "No", IF(OR(G2670 = 3, G2670 = 4), 0,1), 1)</f>
        <v>1</v>
      </c>
      <c r="J2670">
        <f>IF(AND(D2670&gt;=Sheet1!$C$3,D2670&lt;=Sheet1!$D$3),1,0)</f>
        <v>0</v>
      </c>
    </row>
    <row r="2671" spans="1:10" x14ac:dyDescent="0.25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IF(Sheet1!$A$2 = "No", IF(OR(G2671 = 3, G2671 = 4), 0,1), 1)</f>
        <v>1</v>
      </c>
      <c r="J2671">
        <f>IF(AND(D2671&gt;=Sheet1!$C$3,D2671&lt;=Sheet1!$D$3),1,0)</f>
        <v>0</v>
      </c>
    </row>
    <row r="2672" spans="1:10" x14ac:dyDescent="0.25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IF(Sheet1!$A$2 = "No", IF(OR(G2672 = 3, G2672 = 4), 0,1), 1)</f>
        <v>1</v>
      </c>
      <c r="J2672">
        <f>IF(AND(D2672&gt;=Sheet1!$C$3,D2672&lt;=Sheet1!$D$3),1,0)</f>
        <v>0</v>
      </c>
    </row>
    <row r="2673" spans="1:10" x14ac:dyDescent="0.25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IF(Sheet1!$A$2 = "No", IF(OR(G2673 = 3, G2673 = 4), 0,1), 1)</f>
        <v>1</v>
      </c>
      <c r="J2673">
        <f>IF(AND(D2673&gt;=Sheet1!$C$3,D2673&lt;=Sheet1!$D$3),1,0)</f>
        <v>1</v>
      </c>
    </row>
    <row r="2674" spans="1:10" x14ac:dyDescent="0.25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IF(Sheet1!$A$2 = "No", IF(OR(G2674 = 3, G2674 = 4), 0,1), 1)</f>
        <v>1</v>
      </c>
      <c r="J2674">
        <f>IF(AND(D2674&gt;=Sheet1!$C$3,D2674&lt;=Sheet1!$D$3),1,0)</f>
        <v>1</v>
      </c>
    </row>
    <row r="2675" spans="1:10" x14ac:dyDescent="0.25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IF(Sheet1!$A$2 = "No", IF(OR(G2675 = 3, G2675 = 4), 0,1), 1)</f>
        <v>1</v>
      </c>
      <c r="J2675">
        <f>IF(AND(D2675&gt;=Sheet1!$C$3,D2675&lt;=Sheet1!$D$3),1,0)</f>
        <v>1</v>
      </c>
    </row>
    <row r="2676" spans="1:10" x14ac:dyDescent="0.25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71.599999999999994</v>
      </c>
      <c r="G2676">
        <v>0</v>
      </c>
      <c r="H2676">
        <v>1</v>
      </c>
      <c r="I2676">
        <f>IF(Sheet1!$A$2 = "No", IF(OR(G2676 = 3, G2676 = 4), 0,1), 1)</f>
        <v>1</v>
      </c>
      <c r="J2676">
        <f>IF(AND(D2676&gt;=Sheet1!$C$3,D2676&lt;=Sheet1!$D$3),1,0)</f>
        <v>1</v>
      </c>
    </row>
    <row r="2677" spans="1:10" x14ac:dyDescent="0.25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IF(Sheet1!$A$2 = "No", IF(OR(G2677 = 3, G2677 = 4), 0,1), 1)</f>
        <v>1</v>
      </c>
      <c r="J2677">
        <f>IF(AND(D2677&gt;=Sheet1!$C$3,D2677&lt;=Sheet1!$D$3),1,0)</f>
        <v>1</v>
      </c>
    </row>
    <row r="2678" spans="1:10" x14ac:dyDescent="0.25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IF(Sheet1!$A$2 = "No", IF(OR(G2678 = 3, G2678 = 4), 0,1), 1)</f>
        <v>1</v>
      </c>
      <c r="J2678">
        <f>IF(AND(D2678&gt;=Sheet1!$C$3,D2678&lt;=Sheet1!$D$3),1,0)</f>
        <v>1</v>
      </c>
    </row>
    <row r="2679" spans="1:10" x14ac:dyDescent="0.25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IF(Sheet1!$A$2 = "No", IF(OR(G2679 = 3, G2679 = 4), 0,1), 1)</f>
        <v>1</v>
      </c>
      <c r="J2679">
        <f>IF(AND(D2679&gt;=Sheet1!$C$3,D2679&lt;=Sheet1!$D$3),1,0)</f>
        <v>1</v>
      </c>
    </row>
    <row r="2680" spans="1:10" x14ac:dyDescent="0.25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IF(Sheet1!$A$2 = "No", IF(OR(G2680 = 3, G2680 = 4), 0,1), 1)</f>
        <v>1</v>
      </c>
      <c r="J2680">
        <f>IF(AND(D2680&gt;=Sheet1!$C$3,D2680&lt;=Sheet1!$D$3),1,0)</f>
        <v>1</v>
      </c>
    </row>
    <row r="2681" spans="1:10" x14ac:dyDescent="0.25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IF(Sheet1!$A$2 = "No", IF(OR(G2681 = 3, G2681 = 4), 0,1), 1)</f>
        <v>1</v>
      </c>
      <c r="J2681">
        <f>IF(AND(D2681&gt;=Sheet1!$C$3,D2681&lt;=Sheet1!$D$3),1,0)</f>
        <v>1</v>
      </c>
    </row>
    <row r="2682" spans="1:10" x14ac:dyDescent="0.25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64.400000000000006</v>
      </c>
      <c r="G2682">
        <v>0</v>
      </c>
      <c r="H2682">
        <v>1</v>
      </c>
      <c r="I2682">
        <f>IF(Sheet1!$A$2 = "No", IF(OR(G2682 = 3, G2682 = 4), 0,1), 1)</f>
        <v>1</v>
      </c>
      <c r="J2682">
        <f>IF(AND(D2682&gt;=Sheet1!$C$3,D2682&lt;=Sheet1!$D$3),1,0)</f>
        <v>0</v>
      </c>
    </row>
    <row r="2683" spans="1:10" x14ac:dyDescent="0.25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IF(Sheet1!$A$2 = "No", IF(OR(G2683 = 3, G2683 = 4), 0,1), 1)</f>
        <v>1</v>
      </c>
      <c r="J2683">
        <f>IF(AND(D2683&gt;=Sheet1!$C$3,D2683&lt;=Sheet1!$D$3),1,0)</f>
        <v>0</v>
      </c>
    </row>
    <row r="2684" spans="1:10" x14ac:dyDescent="0.25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64.400000000000006</v>
      </c>
      <c r="G2684">
        <v>0</v>
      </c>
      <c r="H2684">
        <v>1</v>
      </c>
      <c r="I2684">
        <f>IF(Sheet1!$A$2 = "No", IF(OR(G2684 = 3, G2684 = 4), 0,1), 1)</f>
        <v>1</v>
      </c>
      <c r="J2684">
        <f>IF(AND(D2684&gt;=Sheet1!$C$3,D2684&lt;=Sheet1!$D$3),1,0)</f>
        <v>0</v>
      </c>
    </row>
    <row r="2685" spans="1:10" x14ac:dyDescent="0.25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64.400000000000006</v>
      </c>
      <c r="G2685">
        <v>0</v>
      </c>
      <c r="H2685">
        <v>1</v>
      </c>
      <c r="I2685">
        <f>IF(Sheet1!$A$2 = "No", IF(OR(G2685 = 3, G2685 = 4), 0,1), 1)</f>
        <v>1</v>
      </c>
      <c r="J2685">
        <f>IF(AND(D2685&gt;=Sheet1!$C$3,D2685&lt;=Sheet1!$D$3),1,0)</f>
        <v>0</v>
      </c>
    </row>
    <row r="2686" spans="1:10" x14ac:dyDescent="0.25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IF(Sheet1!$A$2 = "No", IF(OR(G2686 = 3, G2686 = 4), 0,1), 1)</f>
        <v>1</v>
      </c>
      <c r="J2686">
        <f>IF(AND(D2686&gt;=Sheet1!$C$3,D2686&lt;=Sheet1!$D$3),1,0)</f>
        <v>0</v>
      </c>
    </row>
    <row r="2687" spans="1:10" x14ac:dyDescent="0.25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IF(Sheet1!$A$2 = "No", IF(OR(G2687 = 3, G2687 = 4), 0,1), 1)</f>
        <v>1</v>
      </c>
      <c r="J2687">
        <f>IF(AND(D2687&gt;=Sheet1!$C$3,D2687&lt;=Sheet1!$D$3),1,0)</f>
        <v>0</v>
      </c>
    </row>
    <row r="2688" spans="1:10" x14ac:dyDescent="0.25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IF(Sheet1!$A$2 = "No", IF(OR(G2688 = 3, G2688 = 4), 0,1), 1)</f>
        <v>1</v>
      </c>
      <c r="J2688">
        <f>IF(AND(D2688&gt;=Sheet1!$C$3,D2688&lt;=Sheet1!$D$3),1,0)</f>
        <v>0</v>
      </c>
    </row>
    <row r="2689" spans="1:10" x14ac:dyDescent="0.25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IF(Sheet1!$A$2 = "No", IF(OR(G2689 = 3, G2689 = 4), 0,1), 1)</f>
        <v>1</v>
      </c>
      <c r="J2689">
        <f>IF(AND(D2689&gt;=Sheet1!$C$3,D2689&lt;=Sheet1!$D$3),1,0)</f>
        <v>0</v>
      </c>
    </row>
    <row r="2690" spans="1:10" x14ac:dyDescent="0.25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IF(Sheet1!$A$2 = "No", IF(OR(G2690 = 3, G2690 = 4), 0,1), 1)</f>
        <v>1</v>
      </c>
      <c r="J2690">
        <f>IF(AND(D2690&gt;=Sheet1!$C$3,D2690&lt;=Sheet1!$D$3),1,0)</f>
        <v>0</v>
      </c>
    </row>
    <row r="2691" spans="1:10" x14ac:dyDescent="0.25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IF(Sheet1!$A$2 = "No", IF(OR(G2691 = 3, G2691 = 4), 0,1), 1)</f>
        <v>1</v>
      </c>
      <c r="J2691">
        <f>IF(AND(D2691&gt;=Sheet1!$C$3,D2691&lt;=Sheet1!$D$3),1,0)</f>
        <v>0</v>
      </c>
    </row>
    <row r="2692" spans="1:10" x14ac:dyDescent="0.25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IF(Sheet1!$A$2 = "No", IF(OR(G2692 = 3, G2692 = 4), 0,1), 1)</f>
        <v>1</v>
      </c>
      <c r="J2692">
        <f>IF(AND(D2692&gt;=Sheet1!$C$3,D2692&lt;=Sheet1!$D$3),1,0)</f>
        <v>0</v>
      </c>
    </row>
    <row r="2693" spans="1:10" x14ac:dyDescent="0.25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IF(Sheet1!$A$2 = "No", IF(OR(G2693 = 3, G2693 = 4), 0,1), 1)</f>
        <v>1</v>
      </c>
      <c r="J2693">
        <f>IF(AND(D2693&gt;=Sheet1!$C$3,D2693&lt;=Sheet1!$D$3),1,0)</f>
        <v>0</v>
      </c>
    </row>
    <row r="2694" spans="1:10" x14ac:dyDescent="0.25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IF(Sheet1!$A$2 = "No", IF(OR(G2694 = 3, G2694 = 4), 0,1), 1)</f>
        <v>1</v>
      </c>
      <c r="J2694">
        <f>IF(AND(D2694&gt;=Sheet1!$C$3,D2694&lt;=Sheet1!$D$3),1,0)</f>
        <v>0</v>
      </c>
    </row>
    <row r="2695" spans="1:10" x14ac:dyDescent="0.25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IF(Sheet1!$A$2 = "No", IF(OR(G2695 = 3, G2695 = 4), 0,1), 1)</f>
        <v>1</v>
      </c>
      <c r="J2695">
        <f>IF(AND(D2695&gt;=Sheet1!$C$3,D2695&lt;=Sheet1!$D$3),1,0)</f>
        <v>0</v>
      </c>
    </row>
    <row r="2696" spans="1:10" x14ac:dyDescent="0.25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IF(Sheet1!$A$2 = "No", IF(OR(G2696 = 3, G2696 = 4), 0,1), 1)</f>
        <v>1</v>
      </c>
      <c r="J2696">
        <f>IF(AND(D2696&gt;=Sheet1!$C$3,D2696&lt;=Sheet1!$D$3),1,0)</f>
        <v>0</v>
      </c>
    </row>
    <row r="2697" spans="1:10" x14ac:dyDescent="0.25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IF(Sheet1!$A$2 = "No", IF(OR(G2697 = 3, G2697 = 4), 0,1), 1)</f>
        <v>1</v>
      </c>
      <c r="J2697">
        <f>IF(AND(D2697&gt;=Sheet1!$C$3,D2697&lt;=Sheet1!$D$3),1,0)</f>
        <v>1</v>
      </c>
    </row>
    <row r="2698" spans="1:10" x14ac:dyDescent="0.25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IF(Sheet1!$A$2 = "No", IF(OR(G2698 = 3, G2698 = 4), 0,1), 1)</f>
        <v>1</v>
      </c>
      <c r="J2698">
        <f>IF(AND(D2698&gt;=Sheet1!$C$3,D2698&lt;=Sheet1!$D$3),1,0)</f>
        <v>1</v>
      </c>
    </row>
    <row r="2699" spans="1:10" x14ac:dyDescent="0.25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IF(Sheet1!$A$2 = "No", IF(OR(G2699 = 3, G2699 = 4), 0,1), 1)</f>
        <v>1</v>
      </c>
      <c r="J2699">
        <f>IF(AND(D2699&gt;=Sheet1!$C$3,D2699&lt;=Sheet1!$D$3),1,0)</f>
        <v>1</v>
      </c>
    </row>
    <row r="2700" spans="1:10" x14ac:dyDescent="0.25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IF(Sheet1!$A$2 = "No", IF(OR(G2700 = 3, G2700 = 4), 0,1), 1)</f>
        <v>1</v>
      </c>
      <c r="J2700">
        <f>IF(AND(D2700&gt;=Sheet1!$C$3,D2700&lt;=Sheet1!$D$3),1,0)</f>
        <v>1</v>
      </c>
    </row>
    <row r="2701" spans="1:10" x14ac:dyDescent="0.25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IF(Sheet1!$A$2 = "No", IF(OR(G2701 = 3, G2701 = 4), 0,1), 1)</f>
        <v>1</v>
      </c>
      <c r="J2701">
        <f>IF(AND(D2701&gt;=Sheet1!$C$3,D2701&lt;=Sheet1!$D$3),1,0)</f>
        <v>1</v>
      </c>
    </row>
    <row r="2702" spans="1:10" x14ac:dyDescent="0.25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64.400000000000006</v>
      </c>
      <c r="G2702">
        <v>1</v>
      </c>
      <c r="H2702">
        <v>1</v>
      </c>
      <c r="I2702">
        <f>IF(Sheet1!$A$2 = "No", IF(OR(G2702 = 3, G2702 = 4), 0,1), 1)</f>
        <v>1</v>
      </c>
      <c r="J2702">
        <f>IF(AND(D2702&gt;=Sheet1!$C$3,D2702&lt;=Sheet1!$D$3),1,0)</f>
        <v>1</v>
      </c>
    </row>
    <row r="2703" spans="1:10" x14ac:dyDescent="0.25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IF(Sheet1!$A$2 = "No", IF(OR(G2703 = 3, G2703 = 4), 0,1), 1)</f>
        <v>1</v>
      </c>
      <c r="J2703">
        <f>IF(AND(D2703&gt;=Sheet1!$C$3,D2703&lt;=Sheet1!$D$3),1,0)</f>
        <v>1</v>
      </c>
    </row>
    <row r="2704" spans="1:10" x14ac:dyDescent="0.25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IF(Sheet1!$A$2 = "No", IF(OR(G2704 = 3, G2704 = 4), 0,1), 1)</f>
        <v>1</v>
      </c>
      <c r="J2704">
        <f>IF(AND(D2704&gt;=Sheet1!$C$3,D2704&lt;=Sheet1!$D$3),1,0)</f>
        <v>1</v>
      </c>
    </row>
    <row r="2705" spans="1:10" x14ac:dyDescent="0.25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IF(Sheet1!$A$2 = "No", IF(OR(G2705 = 3, G2705 = 4), 0,1), 1)</f>
        <v>1</v>
      </c>
      <c r="J2705">
        <f>IF(AND(D2705&gt;=Sheet1!$C$3,D2705&lt;=Sheet1!$D$3),1,0)</f>
        <v>1</v>
      </c>
    </row>
    <row r="2706" spans="1:10" x14ac:dyDescent="0.25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IF(Sheet1!$A$2 = "No", IF(OR(G2706 = 3, G2706 = 4), 0,1), 1)</f>
        <v>1</v>
      </c>
      <c r="J2706">
        <f>IF(AND(D2706&gt;=Sheet1!$C$3,D2706&lt;=Sheet1!$D$3),1,0)</f>
        <v>0</v>
      </c>
    </row>
    <row r="2707" spans="1:10" x14ac:dyDescent="0.25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IF(Sheet1!$A$2 = "No", IF(OR(G2707 = 3, G2707 = 4), 0,1), 1)</f>
        <v>1</v>
      </c>
      <c r="J2707">
        <f>IF(AND(D2707&gt;=Sheet1!$C$3,D2707&lt;=Sheet1!$D$3),1,0)</f>
        <v>0</v>
      </c>
    </row>
    <row r="2708" spans="1:10" x14ac:dyDescent="0.25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IF(Sheet1!$A$2 = "No", IF(OR(G2708 = 3, G2708 = 4), 0,1), 1)</f>
        <v>1</v>
      </c>
      <c r="J2708">
        <f>IF(AND(D2708&gt;=Sheet1!$C$3,D2708&lt;=Sheet1!$D$3),1,0)</f>
        <v>0</v>
      </c>
    </row>
    <row r="2709" spans="1:10" x14ac:dyDescent="0.25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IF(Sheet1!$A$2 = "No", IF(OR(G2709 = 3, G2709 = 4), 0,1), 1)</f>
        <v>1</v>
      </c>
      <c r="J2709">
        <f>IF(AND(D2709&gt;=Sheet1!$C$3,D2709&lt;=Sheet1!$D$3),1,0)</f>
        <v>0</v>
      </c>
    </row>
    <row r="2710" spans="1:10" x14ac:dyDescent="0.25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IF(Sheet1!$A$2 = "No", IF(OR(G2710 = 3, G2710 = 4), 0,1), 1)</f>
        <v>1</v>
      </c>
      <c r="J2710">
        <f>IF(AND(D2710&gt;=Sheet1!$C$3,D2710&lt;=Sheet1!$D$3),1,0)</f>
        <v>0</v>
      </c>
    </row>
    <row r="2711" spans="1:10" x14ac:dyDescent="0.25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IF(Sheet1!$A$2 = "No", IF(OR(G2711 = 3, G2711 = 4), 0,1), 1)</f>
        <v>1</v>
      </c>
      <c r="J2711">
        <f>IF(AND(D2711&gt;=Sheet1!$C$3,D2711&lt;=Sheet1!$D$3),1,0)</f>
        <v>0</v>
      </c>
    </row>
    <row r="2712" spans="1:10" x14ac:dyDescent="0.25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IF(Sheet1!$A$2 = "No", IF(OR(G2712 = 3, G2712 = 4), 0,1), 1)</f>
        <v>1</v>
      </c>
      <c r="J2712">
        <f>IF(AND(D2712&gt;=Sheet1!$C$3,D2712&lt;=Sheet1!$D$3),1,0)</f>
        <v>0</v>
      </c>
    </row>
    <row r="2713" spans="1:10" x14ac:dyDescent="0.25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IF(Sheet1!$A$2 = "No", IF(OR(G2713 = 3, G2713 = 4), 0,1), 1)</f>
        <v>1</v>
      </c>
      <c r="J2713">
        <f>IF(AND(D2713&gt;=Sheet1!$C$3,D2713&lt;=Sheet1!$D$3),1,0)</f>
        <v>0</v>
      </c>
    </row>
    <row r="2714" spans="1:10" x14ac:dyDescent="0.25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IF(Sheet1!$A$2 = "No", IF(OR(G2714 = 3, G2714 = 4), 0,1), 1)</f>
        <v>1</v>
      </c>
      <c r="J2714">
        <f>IF(AND(D2714&gt;=Sheet1!$C$3,D2714&lt;=Sheet1!$D$3),1,0)</f>
        <v>0</v>
      </c>
    </row>
    <row r="2715" spans="1:10" x14ac:dyDescent="0.25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IF(Sheet1!$A$2 = "No", IF(OR(G2715 = 3, G2715 = 4), 0,1), 1)</f>
        <v>1</v>
      </c>
      <c r="J2715">
        <f>IF(AND(D2715&gt;=Sheet1!$C$3,D2715&lt;=Sheet1!$D$3),1,0)</f>
        <v>0</v>
      </c>
    </row>
    <row r="2716" spans="1:10" x14ac:dyDescent="0.25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IF(Sheet1!$A$2 = "No", IF(OR(G2716 = 3, G2716 = 4), 0,1), 1)</f>
        <v>1</v>
      </c>
      <c r="J2716">
        <f>IF(AND(D2716&gt;=Sheet1!$C$3,D2716&lt;=Sheet1!$D$3),1,0)</f>
        <v>0</v>
      </c>
    </row>
    <row r="2717" spans="1:10" x14ac:dyDescent="0.25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IF(Sheet1!$A$2 = "No", IF(OR(G2717 = 3, G2717 = 4), 0,1), 1)</f>
        <v>1</v>
      </c>
      <c r="J2717">
        <f>IF(AND(D2717&gt;=Sheet1!$C$3,D2717&lt;=Sheet1!$D$3),1,0)</f>
        <v>0</v>
      </c>
    </row>
    <row r="2718" spans="1:10" x14ac:dyDescent="0.25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IF(Sheet1!$A$2 = "No", IF(OR(G2718 = 3, G2718 = 4), 0,1), 1)</f>
        <v>1</v>
      </c>
      <c r="J2718">
        <f>IF(AND(D2718&gt;=Sheet1!$C$3,D2718&lt;=Sheet1!$D$3),1,0)</f>
        <v>0</v>
      </c>
    </row>
    <row r="2719" spans="1:10" x14ac:dyDescent="0.25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IF(Sheet1!$A$2 = "No", IF(OR(G2719 = 3, G2719 = 4), 0,1), 1)</f>
        <v>1</v>
      </c>
      <c r="J2719">
        <f>IF(AND(D2719&gt;=Sheet1!$C$3,D2719&lt;=Sheet1!$D$3),1,0)</f>
        <v>0</v>
      </c>
    </row>
    <row r="2720" spans="1:10" x14ac:dyDescent="0.25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IF(Sheet1!$A$2 = "No", IF(OR(G2720 = 3, G2720 = 4), 0,1), 1)</f>
        <v>1</v>
      </c>
      <c r="J2720">
        <f>IF(AND(D2720&gt;=Sheet1!$C$3,D2720&lt;=Sheet1!$D$3),1,0)</f>
        <v>0</v>
      </c>
    </row>
    <row r="2721" spans="1:10" x14ac:dyDescent="0.25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IF(Sheet1!$A$2 = "No", IF(OR(G2721 = 3, G2721 = 4), 0,1), 1)</f>
        <v>1</v>
      </c>
      <c r="J2721">
        <f>IF(AND(D2721&gt;=Sheet1!$C$3,D2721&lt;=Sheet1!$D$3),1,0)</f>
        <v>1</v>
      </c>
    </row>
    <row r="2722" spans="1:10" x14ac:dyDescent="0.25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IF(Sheet1!$A$2 = "No", IF(OR(G2722 = 3, G2722 = 4), 0,1), 1)</f>
        <v>1</v>
      </c>
      <c r="J2722">
        <f>IF(AND(D2722&gt;=Sheet1!$C$3,D2722&lt;=Sheet1!$D$3),1,0)</f>
        <v>1</v>
      </c>
    </row>
    <row r="2723" spans="1:10" x14ac:dyDescent="0.25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64.400000000000006</v>
      </c>
      <c r="G2723">
        <v>2</v>
      </c>
      <c r="H2723">
        <v>1</v>
      </c>
      <c r="I2723">
        <f>IF(Sheet1!$A$2 = "No", IF(OR(G2723 = 3, G2723 = 4), 0,1), 1)</f>
        <v>1</v>
      </c>
      <c r="J2723">
        <f>IF(AND(D2723&gt;=Sheet1!$C$3,D2723&lt;=Sheet1!$D$3),1,0)</f>
        <v>1</v>
      </c>
    </row>
    <row r="2724" spans="1:10" x14ac:dyDescent="0.25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IF(Sheet1!$A$2 = "No", IF(OR(G2724 = 3, G2724 = 4), 0,1), 1)</f>
        <v>1</v>
      </c>
      <c r="J2724">
        <f>IF(AND(D2724&gt;=Sheet1!$C$3,D2724&lt;=Sheet1!$D$3),1,0)</f>
        <v>1</v>
      </c>
    </row>
    <row r="2725" spans="1:10" x14ac:dyDescent="0.25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71.599999999999994</v>
      </c>
      <c r="G2725">
        <v>2</v>
      </c>
      <c r="H2725">
        <v>1</v>
      </c>
      <c r="I2725">
        <f>IF(Sheet1!$A$2 = "No", IF(OR(G2725 = 3, G2725 = 4), 0,1), 1)</f>
        <v>1</v>
      </c>
      <c r="J2725">
        <f>IF(AND(D2725&gt;=Sheet1!$C$3,D2725&lt;=Sheet1!$D$3),1,0)</f>
        <v>1</v>
      </c>
    </row>
    <row r="2726" spans="1:10" x14ac:dyDescent="0.25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IF(Sheet1!$A$2 = "No", IF(OR(G2726 = 3, G2726 = 4), 0,1), 1)</f>
        <v>1</v>
      </c>
      <c r="J2726">
        <f>IF(AND(D2726&gt;=Sheet1!$C$3,D2726&lt;=Sheet1!$D$3),1,0)</f>
        <v>1</v>
      </c>
    </row>
    <row r="2727" spans="1:10" x14ac:dyDescent="0.25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71.599999999999994</v>
      </c>
      <c r="G2727">
        <v>2</v>
      </c>
      <c r="H2727">
        <v>1</v>
      </c>
      <c r="I2727">
        <f>IF(Sheet1!$A$2 = "No", IF(OR(G2727 = 3, G2727 = 4), 0,1), 1)</f>
        <v>1</v>
      </c>
      <c r="J2727">
        <f>IF(AND(D2727&gt;=Sheet1!$C$3,D2727&lt;=Sheet1!$D$3),1,0)</f>
        <v>1</v>
      </c>
    </row>
    <row r="2728" spans="1:10" x14ac:dyDescent="0.25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71.599999999999994</v>
      </c>
      <c r="G2728">
        <v>2</v>
      </c>
      <c r="H2728">
        <v>1</v>
      </c>
      <c r="I2728">
        <f>IF(Sheet1!$A$2 = "No", IF(OR(G2728 = 3, G2728 = 4), 0,1), 1)</f>
        <v>1</v>
      </c>
      <c r="J2728">
        <f>IF(AND(D2728&gt;=Sheet1!$C$3,D2728&lt;=Sheet1!$D$3),1,0)</f>
        <v>1</v>
      </c>
    </row>
    <row r="2729" spans="1:10" x14ac:dyDescent="0.25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IF(Sheet1!$A$2 = "No", IF(OR(G2729 = 3, G2729 = 4), 0,1), 1)</f>
        <v>1</v>
      </c>
      <c r="J2729">
        <f>IF(AND(D2729&gt;=Sheet1!$C$3,D2729&lt;=Sheet1!$D$3),1,0)</f>
        <v>1</v>
      </c>
    </row>
    <row r="2730" spans="1:10" x14ac:dyDescent="0.25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73.400000000000006</v>
      </c>
      <c r="G2730">
        <v>2</v>
      </c>
      <c r="H2730">
        <v>1</v>
      </c>
      <c r="I2730">
        <f>IF(Sheet1!$A$2 = "No", IF(OR(G2730 = 3, G2730 = 4), 0,1), 1)</f>
        <v>1</v>
      </c>
      <c r="J2730">
        <f>IF(AND(D2730&gt;=Sheet1!$C$3,D2730&lt;=Sheet1!$D$3),1,0)</f>
        <v>0</v>
      </c>
    </row>
    <row r="2731" spans="1:10" x14ac:dyDescent="0.25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71.599999999999994</v>
      </c>
      <c r="G2731">
        <v>2</v>
      </c>
      <c r="H2731">
        <v>1</v>
      </c>
      <c r="I2731">
        <f>IF(Sheet1!$A$2 = "No", IF(OR(G2731 = 3, G2731 = 4), 0,1), 1)</f>
        <v>1</v>
      </c>
      <c r="J2731">
        <f>IF(AND(D2731&gt;=Sheet1!$C$3,D2731&lt;=Sheet1!$D$3),1,0)</f>
        <v>0</v>
      </c>
    </row>
    <row r="2732" spans="1:10" x14ac:dyDescent="0.25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IF(Sheet1!$A$2 = "No", IF(OR(G2732 = 3, G2732 = 4), 0,1), 1)</f>
        <v>1</v>
      </c>
      <c r="J2732">
        <f>IF(AND(D2732&gt;=Sheet1!$C$3,D2732&lt;=Sheet1!$D$3),1,0)</f>
        <v>0</v>
      </c>
    </row>
    <row r="2733" spans="1:10" x14ac:dyDescent="0.25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IF(Sheet1!$A$2 = "No", IF(OR(G2733 = 3, G2733 = 4), 0,1), 1)</f>
        <v>1</v>
      </c>
      <c r="J2733">
        <f>IF(AND(D2733&gt;=Sheet1!$C$3,D2733&lt;=Sheet1!$D$3),1,0)</f>
        <v>0</v>
      </c>
    </row>
    <row r="2734" spans="1:10" x14ac:dyDescent="0.25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IF(Sheet1!$A$2 = "No", IF(OR(G2734 = 3, G2734 = 4), 0,1), 1)</f>
        <v>1</v>
      </c>
      <c r="J2734">
        <f>IF(AND(D2734&gt;=Sheet1!$C$3,D2734&lt;=Sheet1!$D$3),1,0)</f>
        <v>0</v>
      </c>
    </row>
    <row r="2735" spans="1:10" x14ac:dyDescent="0.25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IF(Sheet1!$A$2 = "No", IF(OR(G2735 = 3, G2735 = 4), 0,1), 1)</f>
        <v>1</v>
      </c>
      <c r="J2735">
        <f>IF(AND(D2735&gt;=Sheet1!$C$3,D2735&lt;=Sheet1!$D$3),1,0)</f>
        <v>0</v>
      </c>
    </row>
    <row r="2736" spans="1:10" x14ac:dyDescent="0.25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IF(Sheet1!$A$2 = "No", IF(OR(G2736 = 3, G2736 = 4), 0,1), 1)</f>
        <v>1</v>
      </c>
      <c r="J2736">
        <f>IF(AND(D2736&gt;=Sheet1!$C$3,D2736&lt;=Sheet1!$D$3),1,0)</f>
        <v>0</v>
      </c>
    </row>
    <row r="2737" spans="1:10" x14ac:dyDescent="0.25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IF(Sheet1!$A$2 = "No", IF(OR(G2737 = 3, G2737 = 4), 0,1), 1)</f>
        <v>1</v>
      </c>
      <c r="J2737">
        <f>IF(AND(D2737&gt;=Sheet1!$C$3,D2737&lt;=Sheet1!$D$3),1,0)</f>
        <v>0</v>
      </c>
    </row>
    <row r="2738" spans="1:10" x14ac:dyDescent="0.25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IF(Sheet1!$A$2 = "No", IF(OR(G2738 = 3, G2738 = 4), 0,1), 1)</f>
        <v>0</v>
      </c>
      <c r="J2738">
        <f>IF(AND(D2738&gt;=Sheet1!$C$3,D2738&lt;=Sheet1!$D$3),1,0)</f>
        <v>0</v>
      </c>
    </row>
    <row r="2739" spans="1:10" x14ac:dyDescent="0.25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IF(Sheet1!$A$2 = "No", IF(OR(G2739 = 3, G2739 = 4), 0,1), 1)</f>
        <v>0</v>
      </c>
      <c r="J2739">
        <f>IF(AND(D2739&gt;=Sheet1!$C$3,D2739&lt;=Sheet1!$D$3),1,0)</f>
        <v>0</v>
      </c>
    </row>
    <row r="2740" spans="1:10" x14ac:dyDescent="0.25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IF(Sheet1!$A$2 = "No", IF(OR(G2740 = 3, G2740 = 4), 0,1), 1)</f>
        <v>0</v>
      </c>
      <c r="J2740">
        <f>IF(AND(D2740&gt;=Sheet1!$C$3,D2740&lt;=Sheet1!$D$3),1,0)</f>
        <v>0</v>
      </c>
    </row>
    <row r="2741" spans="1:10" x14ac:dyDescent="0.25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IF(Sheet1!$A$2 = "No", IF(OR(G2741 = 3, G2741 = 4), 0,1), 1)</f>
        <v>0</v>
      </c>
      <c r="J2741">
        <f>IF(AND(D2741&gt;=Sheet1!$C$3,D2741&lt;=Sheet1!$D$3),1,0)</f>
        <v>0</v>
      </c>
    </row>
    <row r="2742" spans="1:10" x14ac:dyDescent="0.25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IF(Sheet1!$A$2 = "No", IF(OR(G2742 = 3, G2742 = 4), 0,1), 1)</f>
        <v>0</v>
      </c>
      <c r="J2742">
        <f>IF(AND(D2742&gt;=Sheet1!$C$3,D2742&lt;=Sheet1!$D$3),1,0)</f>
        <v>0</v>
      </c>
    </row>
    <row r="2743" spans="1:10" x14ac:dyDescent="0.25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IF(Sheet1!$A$2 = "No", IF(OR(G2743 = 3, G2743 = 4), 0,1), 1)</f>
        <v>0</v>
      </c>
      <c r="J2743">
        <f>IF(AND(D2743&gt;=Sheet1!$C$3,D2743&lt;=Sheet1!$D$3),1,0)</f>
        <v>0</v>
      </c>
    </row>
    <row r="2744" spans="1:10" x14ac:dyDescent="0.25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IF(Sheet1!$A$2 = "No", IF(OR(G2744 = 3, G2744 = 4), 0,1), 1)</f>
        <v>0</v>
      </c>
      <c r="J2744">
        <f>IF(AND(D2744&gt;=Sheet1!$C$3,D2744&lt;=Sheet1!$D$3),1,0)</f>
        <v>0</v>
      </c>
    </row>
    <row r="2745" spans="1:10" x14ac:dyDescent="0.25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IF(Sheet1!$A$2 = "No", IF(OR(G2745 = 3, G2745 = 4), 0,1), 1)</f>
        <v>0</v>
      </c>
      <c r="J2745">
        <f>IF(AND(D2745&gt;=Sheet1!$C$3,D2745&lt;=Sheet1!$D$3),1,0)</f>
        <v>1</v>
      </c>
    </row>
    <row r="2746" spans="1:10" x14ac:dyDescent="0.25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IF(Sheet1!$A$2 = "No", IF(OR(G2746 = 3, G2746 = 4), 0,1), 1)</f>
        <v>0</v>
      </c>
      <c r="J2746">
        <f>IF(AND(D2746&gt;=Sheet1!$C$3,D2746&lt;=Sheet1!$D$3),1,0)</f>
        <v>1</v>
      </c>
    </row>
    <row r="2747" spans="1:10" x14ac:dyDescent="0.25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64.400000000000006</v>
      </c>
      <c r="G2747">
        <v>3</v>
      </c>
      <c r="H2747">
        <v>1</v>
      </c>
      <c r="I2747">
        <f>IF(Sheet1!$A$2 = "No", IF(OR(G2747 = 3, G2747 = 4), 0,1), 1)</f>
        <v>0</v>
      </c>
      <c r="J2747">
        <f>IF(AND(D2747&gt;=Sheet1!$C$3,D2747&lt;=Sheet1!$D$3),1,0)</f>
        <v>1</v>
      </c>
    </row>
    <row r="2748" spans="1:10" x14ac:dyDescent="0.25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IF(Sheet1!$A$2 = "No", IF(OR(G2748 = 3, G2748 = 4), 0,1), 1)</f>
        <v>0</v>
      </c>
      <c r="J2748">
        <f>IF(AND(D2748&gt;=Sheet1!$C$3,D2748&lt;=Sheet1!$D$3),1,0)</f>
        <v>1</v>
      </c>
    </row>
    <row r="2749" spans="1:10" x14ac:dyDescent="0.25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IF(Sheet1!$A$2 = "No", IF(OR(G2749 = 3, G2749 = 4), 0,1), 1)</f>
        <v>0</v>
      </c>
      <c r="J2749">
        <f>IF(AND(D2749&gt;=Sheet1!$C$3,D2749&lt;=Sheet1!$D$3),1,0)</f>
        <v>1</v>
      </c>
    </row>
    <row r="2750" spans="1:10" x14ac:dyDescent="0.25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IF(Sheet1!$A$2 = "No", IF(OR(G2750 = 3, G2750 = 4), 0,1), 1)</f>
        <v>0</v>
      </c>
      <c r="J2750">
        <f>IF(AND(D2750&gt;=Sheet1!$C$3,D2750&lt;=Sheet1!$D$3),1,0)</f>
        <v>1</v>
      </c>
    </row>
    <row r="2751" spans="1:10" x14ac:dyDescent="0.25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71.599999999999994</v>
      </c>
      <c r="G2751">
        <v>3</v>
      </c>
      <c r="H2751">
        <v>1</v>
      </c>
      <c r="I2751">
        <f>IF(Sheet1!$A$2 = "No", IF(OR(G2751 = 3, G2751 = 4), 0,1), 1)</f>
        <v>0</v>
      </c>
      <c r="J2751">
        <f>IF(AND(D2751&gt;=Sheet1!$C$3,D2751&lt;=Sheet1!$D$3),1,0)</f>
        <v>1</v>
      </c>
    </row>
    <row r="2752" spans="1:10" x14ac:dyDescent="0.25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71.599999999999994</v>
      </c>
      <c r="G2752">
        <v>3</v>
      </c>
      <c r="H2752">
        <v>1</v>
      </c>
      <c r="I2752">
        <f>IF(Sheet1!$A$2 = "No", IF(OR(G2752 = 3, G2752 = 4), 0,1), 1)</f>
        <v>0</v>
      </c>
      <c r="J2752">
        <f>IF(AND(D2752&gt;=Sheet1!$C$3,D2752&lt;=Sheet1!$D$3),1,0)</f>
        <v>1</v>
      </c>
    </row>
    <row r="2753" spans="1:10" x14ac:dyDescent="0.25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71.599999999999994</v>
      </c>
      <c r="G2753">
        <v>3</v>
      </c>
      <c r="H2753">
        <v>1</v>
      </c>
      <c r="I2753">
        <f>IF(Sheet1!$A$2 = "No", IF(OR(G2753 = 3, G2753 = 4), 0,1), 1)</f>
        <v>0</v>
      </c>
      <c r="J2753">
        <f>IF(AND(D2753&gt;=Sheet1!$C$3,D2753&lt;=Sheet1!$D$3),1,0)</f>
        <v>1</v>
      </c>
    </row>
    <row r="2754" spans="1:10" x14ac:dyDescent="0.25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IF(Sheet1!$A$2 = "No", IF(OR(G2754 = 3, G2754 = 4), 0,1), 1)</f>
        <v>0</v>
      </c>
      <c r="J2754">
        <f>IF(AND(D2754&gt;=Sheet1!$C$3,D2754&lt;=Sheet1!$D$3),1,0)</f>
        <v>0</v>
      </c>
    </row>
    <row r="2755" spans="1:10" x14ac:dyDescent="0.25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IF(Sheet1!$A$2 = "No", IF(OR(G2755 = 3, G2755 = 4), 0,1), 1)</f>
        <v>0</v>
      </c>
      <c r="J2755">
        <f>IF(AND(D2755&gt;=Sheet1!$C$3,D2755&lt;=Sheet1!$D$3),1,0)</f>
        <v>0</v>
      </c>
    </row>
    <row r="2756" spans="1:10" x14ac:dyDescent="0.25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IF(Sheet1!$A$2 = "No", IF(OR(G2756 = 3, G2756 = 4), 0,1), 1)</f>
        <v>0</v>
      </c>
      <c r="J2756">
        <f>IF(AND(D2756&gt;=Sheet1!$C$3,D2756&lt;=Sheet1!$D$3),1,0)</f>
        <v>0</v>
      </c>
    </row>
    <row r="2757" spans="1:10" x14ac:dyDescent="0.25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IF(Sheet1!$A$2 = "No", IF(OR(G2757 = 3, G2757 = 4), 0,1), 1)</f>
        <v>0</v>
      </c>
      <c r="J2757">
        <f>IF(AND(D2757&gt;=Sheet1!$C$3,D2757&lt;=Sheet1!$D$3),1,0)</f>
        <v>0</v>
      </c>
    </row>
    <row r="2758" spans="1:10" x14ac:dyDescent="0.25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IF(Sheet1!$A$2 = "No", IF(OR(G2758 = 3, G2758 = 4), 0,1), 1)</f>
        <v>0</v>
      </c>
      <c r="J2758">
        <f>IF(AND(D2758&gt;=Sheet1!$C$3,D2758&lt;=Sheet1!$D$3),1,0)</f>
        <v>0</v>
      </c>
    </row>
    <row r="2759" spans="1:10" x14ac:dyDescent="0.25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IF(Sheet1!$A$2 = "No", IF(OR(G2759 = 3, G2759 = 4), 0,1), 1)</f>
        <v>0</v>
      </c>
      <c r="J2759">
        <f>IF(AND(D2759&gt;=Sheet1!$C$3,D2759&lt;=Sheet1!$D$3),1,0)</f>
        <v>0</v>
      </c>
    </row>
    <row r="2760" spans="1:10" x14ac:dyDescent="0.25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IF(Sheet1!$A$2 = "No", IF(OR(G2760 = 3, G2760 = 4), 0,1), 1)</f>
        <v>0</v>
      </c>
      <c r="J2760">
        <f>IF(AND(D2760&gt;=Sheet1!$C$3,D2760&lt;=Sheet1!$D$3),1,0)</f>
        <v>0</v>
      </c>
    </row>
    <row r="2761" spans="1:10" x14ac:dyDescent="0.25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IF(Sheet1!$A$2 = "No", IF(OR(G2761 = 3, G2761 = 4), 0,1), 1)</f>
        <v>0</v>
      </c>
      <c r="J2761">
        <f>IF(AND(D2761&gt;=Sheet1!$C$3,D2761&lt;=Sheet1!$D$3),1,0)</f>
        <v>0</v>
      </c>
    </row>
    <row r="2762" spans="1:10" x14ac:dyDescent="0.25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IF(Sheet1!$A$2 = "No", IF(OR(G2762 = 3, G2762 = 4), 0,1), 1)</f>
        <v>0</v>
      </c>
      <c r="J2762">
        <f>IF(AND(D2762&gt;=Sheet1!$C$3,D2762&lt;=Sheet1!$D$3),1,0)</f>
        <v>0</v>
      </c>
    </row>
    <row r="2763" spans="1:10" x14ac:dyDescent="0.25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IF(Sheet1!$A$2 = "No", IF(OR(G2763 = 3, G2763 = 4), 0,1), 1)</f>
        <v>0</v>
      </c>
      <c r="J2763">
        <f>IF(AND(D2763&gt;=Sheet1!$C$3,D2763&lt;=Sheet1!$D$3),1,0)</f>
        <v>0</v>
      </c>
    </row>
    <row r="2764" spans="1:10" x14ac:dyDescent="0.25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IF(Sheet1!$A$2 = "No", IF(OR(G2764 = 3, G2764 = 4), 0,1), 1)</f>
        <v>0</v>
      </c>
      <c r="J2764">
        <f>IF(AND(D2764&gt;=Sheet1!$C$3,D2764&lt;=Sheet1!$D$3),1,0)</f>
        <v>0</v>
      </c>
    </row>
    <row r="2765" spans="1:10" x14ac:dyDescent="0.25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IF(Sheet1!$A$2 = "No", IF(OR(G2765 = 3, G2765 = 4), 0,1), 1)</f>
        <v>0</v>
      </c>
      <c r="J2765">
        <f>IF(AND(D2765&gt;=Sheet1!$C$3,D2765&lt;=Sheet1!$D$3),1,0)</f>
        <v>0</v>
      </c>
    </row>
    <row r="2766" spans="1:10" x14ac:dyDescent="0.25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IF(Sheet1!$A$2 = "No", IF(OR(G2766 = 3, G2766 = 4), 0,1), 1)</f>
        <v>0</v>
      </c>
      <c r="J2766">
        <f>IF(AND(D2766&gt;=Sheet1!$C$3,D2766&lt;=Sheet1!$D$3),1,0)</f>
        <v>0</v>
      </c>
    </row>
    <row r="2767" spans="1:10" x14ac:dyDescent="0.25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IF(Sheet1!$A$2 = "No", IF(OR(G2767 = 3, G2767 = 4), 0,1), 1)</f>
        <v>0</v>
      </c>
      <c r="J2767">
        <f>IF(AND(D2767&gt;=Sheet1!$C$3,D2767&lt;=Sheet1!$D$3),1,0)</f>
        <v>0</v>
      </c>
    </row>
    <row r="2768" spans="1:10" x14ac:dyDescent="0.25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IF(Sheet1!$A$2 = "No", IF(OR(G2768 = 3, G2768 = 4), 0,1), 1)</f>
        <v>0</v>
      </c>
      <c r="J2768">
        <f>IF(AND(D2768&gt;=Sheet1!$C$3,D2768&lt;=Sheet1!$D$3),1,0)</f>
        <v>0</v>
      </c>
    </row>
    <row r="2769" spans="1:10" x14ac:dyDescent="0.25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IF(Sheet1!$A$2 = "No", IF(OR(G2769 = 3, G2769 = 4), 0,1), 1)</f>
        <v>0</v>
      </c>
      <c r="J2769">
        <f>IF(AND(D2769&gt;=Sheet1!$C$3,D2769&lt;=Sheet1!$D$3),1,0)</f>
        <v>1</v>
      </c>
    </row>
    <row r="2770" spans="1:10" x14ac:dyDescent="0.25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IF(Sheet1!$A$2 = "No", IF(OR(G2770 = 3, G2770 = 4), 0,1), 1)</f>
        <v>0</v>
      </c>
      <c r="J2770">
        <f>IF(AND(D2770&gt;=Sheet1!$C$3,D2770&lt;=Sheet1!$D$3),1,0)</f>
        <v>1</v>
      </c>
    </row>
    <row r="2771" spans="1:10" x14ac:dyDescent="0.25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IF(Sheet1!$A$2 = "No", IF(OR(G2771 = 3, G2771 = 4), 0,1), 1)</f>
        <v>0</v>
      </c>
      <c r="J2771">
        <f>IF(AND(D2771&gt;=Sheet1!$C$3,D2771&lt;=Sheet1!$D$3),1,0)</f>
        <v>1</v>
      </c>
    </row>
    <row r="2772" spans="1:10" x14ac:dyDescent="0.25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64.400000000000006</v>
      </c>
      <c r="G2772">
        <v>4</v>
      </c>
      <c r="H2772">
        <v>1</v>
      </c>
      <c r="I2772">
        <f>IF(Sheet1!$A$2 = "No", IF(OR(G2772 = 3, G2772 = 4), 0,1), 1)</f>
        <v>0</v>
      </c>
      <c r="J2772">
        <f>IF(AND(D2772&gt;=Sheet1!$C$3,D2772&lt;=Sheet1!$D$3),1,0)</f>
        <v>1</v>
      </c>
    </row>
    <row r="2773" spans="1:10" x14ac:dyDescent="0.25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64.400000000000006</v>
      </c>
      <c r="G2773">
        <v>4</v>
      </c>
      <c r="H2773">
        <v>1</v>
      </c>
      <c r="I2773">
        <f>IF(Sheet1!$A$2 = "No", IF(OR(G2773 = 3, G2773 = 4), 0,1), 1)</f>
        <v>0</v>
      </c>
      <c r="J2773">
        <f>IF(AND(D2773&gt;=Sheet1!$C$3,D2773&lt;=Sheet1!$D$3),1,0)</f>
        <v>1</v>
      </c>
    </row>
    <row r="2774" spans="1:10" x14ac:dyDescent="0.25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64.400000000000006</v>
      </c>
      <c r="G2774">
        <v>4</v>
      </c>
      <c r="H2774">
        <v>1</v>
      </c>
      <c r="I2774">
        <f>IF(Sheet1!$A$2 = "No", IF(OR(G2774 = 3, G2774 = 4), 0,1), 1)</f>
        <v>0</v>
      </c>
      <c r="J2774">
        <f>IF(AND(D2774&gt;=Sheet1!$C$3,D2774&lt;=Sheet1!$D$3),1,0)</f>
        <v>1</v>
      </c>
    </row>
    <row r="2775" spans="1:10" x14ac:dyDescent="0.25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IF(Sheet1!$A$2 = "No", IF(OR(G2775 = 3, G2775 = 4), 0,1), 1)</f>
        <v>0</v>
      </c>
      <c r="J2775">
        <f>IF(AND(D2775&gt;=Sheet1!$C$3,D2775&lt;=Sheet1!$D$3),1,0)</f>
        <v>1</v>
      </c>
    </row>
    <row r="2776" spans="1:10" x14ac:dyDescent="0.25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IF(Sheet1!$A$2 = "No", IF(OR(G2776 = 3, G2776 = 4), 0,1), 1)</f>
        <v>0</v>
      </c>
      <c r="J2776">
        <f>IF(AND(D2776&gt;=Sheet1!$C$3,D2776&lt;=Sheet1!$D$3),1,0)</f>
        <v>1</v>
      </c>
    </row>
    <row r="2777" spans="1:10" x14ac:dyDescent="0.25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IF(Sheet1!$A$2 = "No", IF(OR(G2777 = 3, G2777 = 4), 0,1), 1)</f>
        <v>0</v>
      </c>
      <c r="J2777">
        <f>IF(AND(D2777&gt;=Sheet1!$C$3,D2777&lt;=Sheet1!$D$3),1,0)</f>
        <v>1</v>
      </c>
    </row>
    <row r="2778" spans="1:10" x14ac:dyDescent="0.25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71.599999999999994</v>
      </c>
      <c r="G2778">
        <v>4</v>
      </c>
      <c r="H2778">
        <v>1</v>
      </c>
      <c r="I2778">
        <f>IF(Sheet1!$A$2 = "No", IF(OR(G2778 = 3, G2778 = 4), 0,1), 1)</f>
        <v>0</v>
      </c>
      <c r="J2778">
        <f>IF(AND(D2778&gt;=Sheet1!$C$3,D2778&lt;=Sheet1!$D$3),1,0)</f>
        <v>0</v>
      </c>
    </row>
    <row r="2779" spans="1:10" x14ac:dyDescent="0.25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IF(Sheet1!$A$2 = "No", IF(OR(G2779 = 3, G2779 = 4), 0,1), 1)</f>
        <v>0</v>
      </c>
      <c r="J2779">
        <f>IF(AND(D2779&gt;=Sheet1!$C$3,D2779&lt;=Sheet1!$D$3),1,0)</f>
        <v>0</v>
      </c>
    </row>
    <row r="2780" spans="1:10" x14ac:dyDescent="0.25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IF(Sheet1!$A$2 = "No", IF(OR(G2780 = 3, G2780 = 4), 0,1), 1)</f>
        <v>0</v>
      </c>
      <c r="J2780">
        <f>IF(AND(D2780&gt;=Sheet1!$C$3,D2780&lt;=Sheet1!$D$3),1,0)</f>
        <v>0</v>
      </c>
    </row>
    <row r="2781" spans="1:10" x14ac:dyDescent="0.25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IF(Sheet1!$A$2 = "No", IF(OR(G2781 = 3, G2781 = 4), 0,1), 1)</f>
        <v>0</v>
      </c>
      <c r="J2781">
        <f>IF(AND(D2781&gt;=Sheet1!$C$3,D2781&lt;=Sheet1!$D$3),1,0)</f>
        <v>0</v>
      </c>
    </row>
    <row r="2782" spans="1:10" x14ac:dyDescent="0.25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IF(Sheet1!$A$2 = "No", IF(OR(G2782 = 3, G2782 = 4), 0,1), 1)</f>
        <v>0</v>
      </c>
      <c r="J2782">
        <f>IF(AND(D2782&gt;=Sheet1!$C$3,D2782&lt;=Sheet1!$D$3),1,0)</f>
        <v>0</v>
      </c>
    </row>
    <row r="2783" spans="1:10" x14ac:dyDescent="0.25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IF(Sheet1!$A$2 = "No", IF(OR(G2783 = 3, G2783 = 4), 0,1), 1)</f>
        <v>0</v>
      </c>
      <c r="J2783">
        <f>IF(AND(D2783&gt;=Sheet1!$C$3,D2783&lt;=Sheet1!$D$3),1,0)</f>
        <v>0</v>
      </c>
    </row>
    <row r="2784" spans="1:10" x14ac:dyDescent="0.25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IF(Sheet1!$A$2 = "No", IF(OR(G2784 = 3, G2784 = 4), 0,1), 1)</f>
        <v>0</v>
      </c>
      <c r="J2784">
        <f>IF(AND(D2784&gt;=Sheet1!$C$3,D2784&lt;=Sheet1!$D$3),1,0)</f>
        <v>0</v>
      </c>
    </row>
    <row r="2785" spans="1:10" x14ac:dyDescent="0.25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IF(Sheet1!$A$2 = "No", IF(OR(G2785 = 3, G2785 = 4), 0,1), 1)</f>
        <v>0</v>
      </c>
      <c r="J2785">
        <f>IF(AND(D2785&gt;=Sheet1!$C$3,D2785&lt;=Sheet1!$D$3),1,0)</f>
        <v>0</v>
      </c>
    </row>
    <row r="2786" spans="1:10" x14ac:dyDescent="0.25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IF(Sheet1!$A$2 = "No", IF(OR(G2786 = 3, G2786 = 4), 0,1), 1)</f>
        <v>1</v>
      </c>
      <c r="J2786">
        <f>IF(AND(D2786&gt;=Sheet1!$C$3,D2786&lt;=Sheet1!$D$3),1,0)</f>
        <v>0</v>
      </c>
    </row>
    <row r="2787" spans="1:10" x14ac:dyDescent="0.25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IF(Sheet1!$A$2 = "No", IF(OR(G2787 = 3, G2787 = 4), 0,1), 1)</f>
        <v>1</v>
      </c>
      <c r="J2787">
        <f>IF(AND(D2787&gt;=Sheet1!$C$3,D2787&lt;=Sheet1!$D$3),1,0)</f>
        <v>0</v>
      </c>
    </row>
    <row r="2788" spans="1:10" x14ac:dyDescent="0.25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IF(Sheet1!$A$2 = "No", IF(OR(G2788 = 3, G2788 = 4), 0,1), 1)</f>
        <v>1</v>
      </c>
      <c r="J2788">
        <f>IF(AND(D2788&gt;=Sheet1!$C$3,D2788&lt;=Sheet1!$D$3),1,0)</f>
        <v>0</v>
      </c>
    </row>
    <row r="2789" spans="1:10" x14ac:dyDescent="0.25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IF(Sheet1!$A$2 = "No", IF(OR(G2789 = 3, G2789 = 4), 0,1), 1)</f>
        <v>1</v>
      </c>
      <c r="J2789">
        <f>IF(AND(D2789&gt;=Sheet1!$C$3,D2789&lt;=Sheet1!$D$3),1,0)</f>
        <v>0</v>
      </c>
    </row>
    <row r="2790" spans="1:10" x14ac:dyDescent="0.25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IF(Sheet1!$A$2 = "No", IF(OR(G2790 = 3, G2790 = 4), 0,1), 1)</f>
        <v>1</v>
      </c>
      <c r="J2790">
        <f>IF(AND(D2790&gt;=Sheet1!$C$3,D2790&lt;=Sheet1!$D$3),1,0)</f>
        <v>0</v>
      </c>
    </row>
    <row r="2791" spans="1:10" x14ac:dyDescent="0.25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IF(Sheet1!$A$2 = "No", IF(OR(G2791 = 3, G2791 = 4), 0,1), 1)</f>
        <v>1</v>
      </c>
      <c r="J2791">
        <f>IF(AND(D2791&gt;=Sheet1!$C$3,D2791&lt;=Sheet1!$D$3),1,0)</f>
        <v>0</v>
      </c>
    </row>
    <row r="2792" spans="1:10" x14ac:dyDescent="0.25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IF(Sheet1!$A$2 = "No", IF(OR(G2792 = 3, G2792 = 4), 0,1), 1)</f>
        <v>1</v>
      </c>
      <c r="J2792">
        <f>IF(AND(D2792&gt;=Sheet1!$C$3,D2792&lt;=Sheet1!$D$3),1,0)</f>
        <v>0</v>
      </c>
    </row>
    <row r="2793" spans="1:10" x14ac:dyDescent="0.25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IF(Sheet1!$A$2 = "No", IF(OR(G2793 = 3, G2793 = 4), 0,1), 1)</f>
        <v>1</v>
      </c>
      <c r="J2793">
        <f>IF(AND(D2793&gt;=Sheet1!$C$3,D2793&lt;=Sheet1!$D$3),1,0)</f>
        <v>1</v>
      </c>
    </row>
    <row r="2794" spans="1:10" x14ac:dyDescent="0.25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64.400000000000006</v>
      </c>
      <c r="G2794">
        <v>5</v>
      </c>
      <c r="H2794">
        <v>1</v>
      </c>
      <c r="I2794">
        <f>IF(Sheet1!$A$2 = "No", IF(OR(G2794 = 3, G2794 = 4), 0,1), 1)</f>
        <v>1</v>
      </c>
      <c r="J2794">
        <f>IF(AND(D2794&gt;=Sheet1!$C$3,D2794&lt;=Sheet1!$D$3),1,0)</f>
        <v>1</v>
      </c>
    </row>
    <row r="2795" spans="1:10" x14ac:dyDescent="0.25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IF(Sheet1!$A$2 = "No", IF(OR(G2795 = 3, G2795 = 4), 0,1), 1)</f>
        <v>1</v>
      </c>
      <c r="J2795">
        <f>IF(AND(D2795&gt;=Sheet1!$C$3,D2795&lt;=Sheet1!$D$3),1,0)</f>
        <v>1</v>
      </c>
    </row>
    <row r="2796" spans="1:10" x14ac:dyDescent="0.25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IF(Sheet1!$A$2 = "No", IF(OR(G2796 = 3, G2796 = 4), 0,1), 1)</f>
        <v>1</v>
      </c>
      <c r="J2796">
        <f>IF(AND(D2796&gt;=Sheet1!$C$3,D2796&lt;=Sheet1!$D$3),1,0)</f>
        <v>1</v>
      </c>
    </row>
    <row r="2797" spans="1:10" x14ac:dyDescent="0.25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71.599999999999994</v>
      </c>
      <c r="G2797">
        <v>5</v>
      </c>
      <c r="H2797">
        <v>1</v>
      </c>
      <c r="I2797">
        <f>IF(Sheet1!$A$2 = "No", IF(OR(G2797 = 3, G2797 = 4), 0,1), 1)</f>
        <v>1</v>
      </c>
      <c r="J2797">
        <f>IF(AND(D2797&gt;=Sheet1!$C$3,D2797&lt;=Sheet1!$D$3),1,0)</f>
        <v>1</v>
      </c>
    </row>
    <row r="2798" spans="1:10" x14ac:dyDescent="0.25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71.599999999999994</v>
      </c>
      <c r="G2798">
        <v>5</v>
      </c>
      <c r="H2798">
        <v>1</v>
      </c>
      <c r="I2798">
        <f>IF(Sheet1!$A$2 = "No", IF(OR(G2798 = 3, G2798 = 4), 0,1), 1)</f>
        <v>1</v>
      </c>
      <c r="J2798">
        <f>IF(AND(D2798&gt;=Sheet1!$C$3,D2798&lt;=Sheet1!$D$3),1,0)</f>
        <v>1</v>
      </c>
    </row>
    <row r="2799" spans="1:10" x14ac:dyDescent="0.25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71.599999999999994</v>
      </c>
      <c r="G2799">
        <v>5</v>
      </c>
      <c r="H2799">
        <v>1</v>
      </c>
      <c r="I2799">
        <f>IF(Sheet1!$A$2 = "No", IF(OR(G2799 = 3, G2799 = 4), 0,1), 1)</f>
        <v>1</v>
      </c>
      <c r="J2799">
        <f>IF(AND(D2799&gt;=Sheet1!$C$3,D2799&lt;=Sheet1!$D$3),1,0)</f>
        <v>1</v>
      </c>
    </row>
    <row r="2800" spans="1:10" x14ac:dyDescent="0.25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73.400000000000006</v>
      </c>
      <c r="G2800">
        <v>5</v>
      </c>
      <c r="H2800">
        <v>1</v>
      </c>
      <c r="I2800">
        <f>IF(Sheet1!$A$2 = "No", IF(OR(G2800 = 3, G2800 = 4), 0,1), 1)</f>
        <v>1</v>
      </c>
      <c r="J2800">
        <f>IF(AND(D2800&gt;=Sheet1!$C$3,D2800&lt;=Sheet1!$D$3),1,0)</f>
        <v>1</v>
      </c>
    </row>
    <row r="2801" spans="1:10" x14ac:dyDescent="0.25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71.599999999999994</v>
      </c>
      <c r="G2801">
        <v>5</v>
      </c>
      <c r="H2801">
        <v>1</v>
      </c>
      <c r="I2801">
        <f>IF(Sheet1!$A$2 = "No", IF(OR(G2801 = 3, G2801 = 4), 0,1), 1)</f>
        <v>1</v>
      </c>
      <c r="J2801">
        <f>IF(AND(D2801&gt;=Sheet1!$C$3,D2801&lt;=Sheet1!$D$3),1,0)</f>
        <v>1</v>
      </c>
    </row>
    <row r="2802" spans="1:10" x14ac:dyDescent="0.25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IF(Sheet1!$A$2 = "No", IF(OR(G2802 = 3, G2802 = 4), 0,1), 1)</f>
        <v>1</v>
      </c>
      <c r="J2802">
        <f>IF(AND(D2802&gt;=Sheet1!$C$3,D2802&lt;=Sheet1!$D$3),1,0)</f>
        <v>0</v>
      </c>
    </row>
    <row r="2803" spans="1:10" x14ac:dyDescent="0.25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IF(Sheet1!$A$2 = "No", IF(OR(G2803 = 3, G2803 = 4), 0,1), 1)</f>
        <v>1</v>
      </c>
      <c r="J2803">
        <f>IF(AND(D2803&gt;=Sheet1!$C$3,D2803&lt;=Sheet1!$D$3),1,0)</f>
        <v>0</v>
      </c>
    </row>
    <row r="2804" spans="1:10" x14ac:dyDescent="0.25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64.400000000000006</v>
      </c>
      <c r="G2804">
        <v>5</v>
      </c>
      <c r="H2804">
        <v>1</v>
      </c>
      <c r="I2804">
        <f>IF(Sheet1!$A$2 = "No", IF(OR(G2804 = 3, G2804 = 4), 0,1), 1)</f>
        <v>1</v>
      </c>
      <c r="J2804">
        <f>IF(AND(D2804&gt;=Sheet1!$C$3,D2804&lt;=Sheet1!$D$3),1,0)</f>
        <v>0</v>
      </c>
    </row>
    <row r="2805" spans="1:10" x14ac:dyDescent="0.25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IF(Sheet1!$A$2 = "No", IF(OR(G2805 = 3, G2805 = 4), 0,1), 1)</f>
        <v>1</v>
      </c>
      <c r="J2805">
        <f>IF(AND(D2805&gt;=Sheet1!$C$3,D2805&lt;=Sheet1!$D$3),1,0)</f>
        <v>0</v>
      </c>
    </row>
    <row r="2806" spans="1:10" x14ac:dyDescent="0.25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IF(Sheet1!$A$2 = "No", IF(OR(G2806 = 3, G2806 = 4), 0,1), 1)</f>
        <v>1</v>
      </c>
      <c r="J2806">
        <f>IF(AND(D2806&gt;=Sheet1!$C$3,D2806&lt;=Sheet1!$D$3),1,0)</f>
        <v>0</v>
      </c>
    </row>
    <row r="2807" spans="1:10" x14ac:dyDescent="0.25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IF(Sheet1!$A$2 = "No", IF(OR(G2807 = 3, G2807 = 4), 0,1), 1)</f>
        <v>1</v>
      </c>
      <c r="J2807">
        <f>IF(AND(D2807&gt;=Sheet1!$C$3,D2807&lt;=Sheet1!$D$3),1,0)</f>
        <v>0</v>
      </c>
    </row>
    <row r="2808" spans="1:10" x14ac:dyDescent="0.25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IF(Sheet1!$A$2 = "No", IF(OR(G2808 = 3, G2808 = 4), 0,1), 1)</f>
        <v>1</v>
      </c>
      <c r="J2808">
        <f>IF(AND(D2808&gt;=Sheet1!$C$3,D2808&lt;=Sheet1!$D$3),1,0)</f>
        <v>0</v>
      </c>
    </row>
    <row r="2809" spans="1:10" x14ac:dyDescent="0.25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IF(Sheet1!$A$2 = "No", IF(OR(G2809 = 3, G2809 = 4), 0,1), 1)</f>
        <v>1</v>
      </c>
      <c r="J2809">
        <f>IF(AND(D2809&gt;=Sheet1!$C$3,D2809&lt;=Sheet1!$D$3),1,0)</f>
        <v>0</v>
      </c>
    </row>
    <row r="2810" spans="1:10" x14ac:dyDescent="0.25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IF(Sheet1!$A$2 = "No", IF(OR(G2810 = 3, G2810 = 4), 0,1), 1)</f>
        <v>1</v>
      </c>
      <c r="J2810">
        <f>IF(AND(D2810&gt;=Sheet1!$C$3,D2810&lt;=Sheet1!$D$3),1,0)</f>
        <v>0</v>
      </c>
    </row>
    <row r="2811" spans="1:10" x14ac:dyDescent="0.25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IF(Sheet1!$A$2 = "No", IF(OR(G2811 = 3, G2811 = 4), 0,1), 1)</f>
        <v>1</v>
      </c>
      <c r="J2811">
        <f>IF(AND(D2811&gt;=Sheet1!$C$3,D2811&lt;=Sheet1!$D$3),1,0)</f>
        <v>0</v>
      </c>
    </row>
    <row r="2812" spans="1:10" x14ac:dyDescent="0.25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IF(Sheet1!$A$2 = "No", IF(OR(G2812 = 3, G2812 = 4), 0,1), 1)</f>
        <v>1</v>
      </c>
      <c r="J2812">
        <f>IF(AND(D2812&gt;=Sheet1!$C$3,D2812&lt;=Sheet1!$D$3),1,0)</f>
        <v>0</v>
      </c>
    </row>
    <row r="2813" spans="1:10" x14ac:dyDescent="0.25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IF(Sheet1!$A$2 = "No", IF(OR(G2813 = 3, G2813 = 4), 0,1), 1)</f>
        <v>1</v>
      </c>
      <c r="J2813">
        <f>IF(AND(D2813&gt;=Sheet1!$C$3,D2813&lt;=Sheet1!$D$3),1,0)</f>
        <v>0</v>
      </c>
    </row>
    <row r="2814" spans="1:10" x14ac:dyDescent="0.25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IF(Sheet1!$A$2 = "No", IF(OR(G2814 = 3, G2814 = 4), 0,1), 1)</f>
        <v>1</v>
      </c>
      <c r="J2814">
        <f>IF(AND(D2814&gt;=Sheet1!$C$3,D2814&lt;=Sheet1!$D$3),1,0)</f>
        <v>0</v>
      </c>
    </row>
    <row r="2815" spans="1:10" x14ac:dyDescent="0.25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IF(Sheet1!$A$2 = "No", IF(OR(G2815 = 3, G2815 = 4), 0,1), 1)</f>
        <v>1</v>
      </c>
      <c r="J2815">
        <f>IF(AND(D2815&gt;=Sheet1!$C$3,D2815&lt;=Sheet1!$D$3),1,0)</f>
        <v>0</v>
      </c>
    </row>
    <row r="2816" spans="1:10" x14ac:dyDescent="0.25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IF(Sheet1!$A$2 = "No", IF(OR(G2816 = 3, G2816 = 4), 0,1), 1)</f>
        <v>1</v>
      </c>
      <c r="J2816">
        <f>IF(AND(D2816&gt;=Sheet1!$C$3,D2816&lt;=Sheet1!$D$3),1,0)</f>
        <v>0</v>
      </c>
    </row>
    <row r="2817" spans="1:10" x14ac:dyDescent="0.25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IF(Sheet1!$A$2 = "No", IF(OR(G2817 = 3, G2817 = 4), 0,1), 1)</f>
        <v>1</v>
      </c>
      <c r="J2817">
        <f>IF(AND(D2817&gt;=Sheet1!$C$3,D2817&lt;=Sheet1!$D$3),1,0)</f>
        <v>1</v>
      </c>
    </row>
    <row r="2818" spans="1:10" x14ac:dyDescent="0.25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IF(Sheet1!$A$2 = "No", IF(OR(G2818 = 3, G2818 = 4), 0,1), 1)</f>
        <v>1</v>
      </c>
      <c r="J2818">
        <f>IF(AND(D2818&gt;=Sheet1!$C$3,D2818&lt;=Sheet1!$D$3),1,0)</f>
        <v>1</v>
      </c>
    </row>
    <row r="2819" spans="1:10" x14ac:dyDescent="0.25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IF(Sheet1!$A$2 = "No", IF(OR(G2819 = 3, G2819 = 4), 0,1), 1)</f>
        <v>1</v>
      </c>
      <c r="J2819">
        <f>IF(AND(D2819&gt;=Sheet1!$C$3,D2819&lt;=Sheet1!$D$3),1,0)</f>
        <v>1</v>
      </c>
    </row>
    <row r="2820" spans="1:10" x14ac:dyDescent="0.25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64.400000000000006</v>
      </c>
      <c r="G2820">
        <v>6</v>
      </c>
      <c r="H2820">
        <v>1</v>
      </c>
      <c r="I2820">
        <f>IF(Sheet1!$A$2 = "No", IF(OR(G2820 = 3, G2820 = 4), 0,1), 1)</f>
        <v>1</v>
      </c>
      <c r="J2820">
        <f>IF(AND(D2820&gt;=Sheet1!$C$3,D2820&lt;=Sheet1!$D$3),1,0)</f>
        <v>1</v>
      </c>
    </row>
    <row r="2821" spans="1:10" x14ac:dyDescent="0.25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IF(Sheet1!$A$2 = "No", IF(OR(G2821 = 3, G2821 = 4), 0,1), 1)</f>
        <v>1</v>
      </c>
      <c r="J2821">
        <f>IF(AND(D2821&gt;=Sheet1!$C$3,D2821&lt;=Sheet1!$D$3),1,0)</f>
        <v>1</v>
      </c>
    </row>
    <row r="2822" spans="1:10" x14ac:dyDescent="0.25">
      <c r="A2822">
        <v>2000</v>
      </c>
      <c r="B2822">
        <v>4</v>
      </c>
      <c r="C2822">
        <v>28</v>
      </c>
      <c r="D2822">
        <v>13</v>
      </c>
      <c r="E2822">
        <v>19.600000000000001</v>
      </c>
      <c r="F2822">
        <v>67.28</v>
      </c>
      <c r="G2822">
        <v>6</v>
      </c>
      <c r="H2822">
        <v>1</v>
      </c>
      <c r="I2822">
        <f>IF(Sheet1!$A$2 = "No", IF(OR(G2822 = 3, G2822 = 4), 0,1), 1)</f>
        <v>1</v>
      </c>
      <c r="J2822">
        <f>IF(AND(D2822&gt;=Sheet1!$C$3,D2822&lt;=Sheet1!$D$3),1,0)</f>
        <v>1</v>
      </c>
    </row>
    <row r="2823" spans="1:10" x14ac:dyDescent="0.25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IF(Sheet1!$A$2 = "No", IF(OR(G2823 = 3, G2823 = 4), 0,1), 1)</f>
        <v>1</v>
      </c>
      <c r="J2823">
        <f>IF(AND(D2823&gt;=Sheet1!$C$3,D2823&lt;=Sheet1!$D$3),1,0)</f>
        <v>1</v>
      </c>
    </row>
    <row r="2824" spans="1:10" x14ac:dyDescent="0.25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IF(Sheet1!$A$2 = "No", IF(OR(G2824 = 3, G2824 = 4), 0,1), 1)</f>
        <v>1</v>
      </c>
      <c r="J2824">
        <f>IF(AND(D2824&gt;=Sheet1!$C$3,D2824&lt;=Sheet1!$D$3),1,0)</f>
        <v>1</v>
      </c>
    </row>
    <row r="2825" spans="1:10" x14ac:dyDescent="0.25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71.599999999999994</v>
      </c>
      <c r="G2825">
        <v>6</v>
      </c>
      <c r="H2825">
        <v>1</v>
      </c>
      <c r="I2825">
        <f>IF(Sheet1!$A$2 = "No", IF(OR(G2825 = 3, G2825 = 4), 0,1), 1)</f>
        <v>1</v>
      </c>
      <c r="J2825">
        <f>IF(AND(D2825&gt;=Sheet1!$C$3,D2825&lt;=Sheet1!$D$3),1,0)</f>
        <v>1</v>
      </c>
    </row>
    <row r="2826" spans="1:10" x14ac:dyDescent="0.25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IF(Sheet1!$A$2 = "No", IF(OR(G2826 = 3, G2826 = 4), 0,1), 1)</f>
        <v>1</v>
      </c>
      <c r="J2826">
        <f>IF(AND(D2826&gt;=Sheet1!$C$3,D2826&lt;=Sheet1!$D$3),1,0)</f>
        <v>0</v>
      </c>
    </row>
    <row r="2827" spans="1:10" x14ac:dyDescent="0.25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IF(Sheet1!$A$2 = "No", IF(OR(G2827 = 3, G2827 = 4), 0,1), 1)</f>
        <v>1</v>
      </c>
      <c r="J2827">
        <f>IF(AND(D2827&gt;=Sheet1!$C$3,D2827&lt;=Sheet1!$D$3),1,0)</f>
        <v>0</v>
      </c>
    </row>
    <row r="2828" spans="1:10" x14ac:dyDescent="0.25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64.400000000000006</v>
      </c>
      <c r="G2828">
        <v>6</v>
      </c>
      <c r="H2828">
        <v>1</v>
      </c>
      <c r="I2828">
        <f>IF(Sheet1!$A$2 = "No", IF(OR(G2828 = 3, G2828 = 4), 0,1), 1)</f>
        <v>1</v>
      </c>
      <c r="J2828">
        <f>IF(AND(D2828&gt;=Sheet1!$C$3,D2828&lt;=Sheet1!$D$3),1,0)</f>
        <v>0</v>
      </c>
    </row>
    <row r="2829" spans="1:10" x14ac:dyDescent="0.25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IF(Sheet1!$A$2 = "No", IF(OR(G2829 = 3, G2829 = 4), 0,1), 1)</f>
        <v>1</v>
      </c>
      <c r="J2829">
        <f>IF(AND(D2829&gt;=Sheet1!$C$3,D2829&lt;=Sheet1!$D$3),1,0)</f>
        <v>0</v>
      </c>
    </row>
    <row r="2830" spans="1:10" x14ac:dyDescent="0.25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IF(Sheet1!$A$2 = "No", IF(OR(G2830 = 3, G2830 = 4), 0,1), 1)</f>
        <v>1</v>
      </c>
      <c r="J2830">
        <f>IF(AND(D2830&gt;=Sheet1!$C$3,D2830&lt;=Sheet1!$D$3),1,0)</f>
        <v>0</v>
      </c>
    </row>
    <row r="2831" spans="1:10" x14ac:dyDescent="0.25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IF(Sheet1!$A$2 = "No", IF(OR(G2831 = 3, G2831 = 4), 0,1), 1)</f>
        <v>1</v>
      </c>
      <c r="J2831">
        <f>IF(AND(D2831&gt;=Sheet1!$C$3,D2831&lt;=Sheet1!$D$3),1,0)</f>
        <v>0</v>
      </c>
    </row>
    <row r="2832" spans="1:10" x14ac:dyDescent="0.25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IF(Sheet1!$A$2 = "No", IF(OR(G2832 = 3, G2832 = 4), 0,1), 1)</f>
        <v>1</v>
      </c>
      <c r="J2832">
        <f>IF(AND(D2832&gt;=Sheet1!$C$3,D2832&lt;=Sheet1!$D$3),1,0)</f>
        <v>0</v>
      </c>
    </row>
    <row r="2833" spans="1:10" x14ac:dyDescent="0.25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IF(Sheet1!$A$2 = "No", IF(OR(G2833 = 3, G2833 = 4), 0,1), 1)</f>
        <v>1</v>
      </c>
      <c r="J2833">
        <f>IF(AND(D2833&gt;=Sheet1!$C$3,D2833&lt;=Sheet1!$D$3),1,0)</f>
        <v>0</v>
      </c>
    </row>
    <row r="2834" spans="1:10" x14ac:dyDescent="0.25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IF(Sheet1!$A$2 = "No", IF(OR(G2834 = 3, G2834 = 4), 0,1), 1)</f>
        <v>1</v>
      </c>
      <c r="J2834">
        <f>IF(AND(D2834&gt;=Sheet1!$C$3,D2834&lt;=Sheet1!$D$3),1,0)</f>
        <v>0</v>
      </c>
    </row>
    <row r="2835" spans="1:10" x14ac:dyDescent="0.25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IF(Sheet1!$A$2 = "No", IF(OR(G2835 = 3, G2835 = 4), 0,1), 1)</f>
        <v>1</v>
      </c>
      <c r="J2835">
        <f>IF(AND(D2835&gt;=Sheet1!$C$3,D2835&lt;=Sheet1!$D$3),1,0)</f>
        <v>0</v>
      </c>
    </row>
    <row r="2836" spans="1:10" x14ac:dyDescent="0.25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IF(Sheet1!$A$2 = "No", IF(OR(G2836 = 3, G2836 = 4), 0,1), 1)</f>
        <v>1</v>
      </c>
      <c r="J2836">
        <f>IF(AND(D2836&gt;=Sheet1!$C$3,D2836&lt;=Sheet1!$D$3),1,0)</f>
        <v>0</v>
      </c>
    </row>
    <row r="2837" spans="1:10" x14ac:dyDescent="0.25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IF(Sheet1!$A$2 = "No", IF(OR(G2837 = 3, G2837 = 4), 0,1), 1)</f>
        <v>1</v>
      </c>
      <c r="J2837">
        <f>IF(AND(D2837&gt;=Sheet1!$C$3,D2837&lt;=Sheet1!$D$3),1,0)</f>
        <v>0</v>
      </c>
    </row>
    <row r="2838" spans="1:10" x14ac:dyDescent="0.25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IF(Sheet1!$A$2 = "No", IF(OR(G2838 = 3, G2838 = 4), 0,1), 1)</f>
        <v>1</v>
      </c>
      <c r="J2838">
        <f>IF(AND(D2838&gt;=Sheet1!$C$3,D2838&lt;=Sheet1!$D$3),1,0)</f>
        <v>0</v>
      </c>
    </row>
    <row r="2839" spans="1:10" x14ac:dyDescent="0.25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IF(Sheet1!$A$2 = "No", IF(OR(G2839 = 3, G2839 = 4), 0,1), 1)</f>
        <v>1</v>
      </c>
      <c r="J2839">
        <f>IF(AND(D2839&gt;=Sheet1!$C$3,D2839&lt;=Sheet1!$D$3),1,0)</f>
        <v>0</v>
      </c>
    </row>
    <row r="2840" spans="1:10" x14ac:dyDescent="0.25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IF(Sheet1!$A$2 = "No", IF(OR(G2840 = 3, G2840 = 4), 0,1), 1)</f>
        <v>1</v>
      </c>
      <c r="J2840">
        <f>IF(AND(D2840&gt;=Sheet1!$C$3,D2840&lt;=Sheet1!$D$3),1,0)</f>
        <v>0</v>
      </c>
    </row>
    <row r="2841" spans="1:10" x14ac:dyDescent="0.25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IF(Sheet1!$A$2 = "No", IF(OR(G2841 = 3, G2841 = 4), 0,1), 1)</f>
        <v>1</v>
      </c>
      <c r="J2841">
        <f>IF(AND(D2841&gt;=Sheet1!$C$3,D2841&lt;=Sheet1!$D$3),1,0)</f>
        <v>1</v>
      </c>
    </row>
    <row r="2842" spans="1:10" x14ac:dyDescent="0.25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64.400000000000006</v>
      </c>
      <c r="G2842">
        <v>0</v>
      </c>
      <c r="H2842">
        <v>1</v>
      </c>
      <c r="I2842">
        <f>IF(Sheet1!$A$2 = "No", IF(OR(G2842 = 3, G2842 = 4), 0,1), 1)</f>
        <v>1</v>
      </c>
      <c r="J2842">
        <f>IF(AND(D2842&gt;=Sheet1!$C$3,D2842&lt;=Sheet1!$D$3),1,0)</f>
        <v>1</v>
      </c>
    </row>
    <row r="2843" spans="1:10" x14ac:dyDescent="0.25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IF(Sheet1!$A$2 = "No", IF(OR(G2843 = 3, G2843 = 4), 0,1), 1)</f>
        <v>1</v>
      </c>
      <c r="J2843">
        <f>IF(AND(D2843&gt;=Sheet1!$C$3,D2843&lt;=Sheet1!$D$3),1,0)</f>
        <v>1</v>
      </c>
    </row>
    <row r="2844" spans="1:10" x14ac:dyDescent="0.25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IF(Sheet1!$A$2 = "No", IF(OR(G2844 = 3, G2844 = 4), 0,1), 1)</f>
        <v>1</v>
      </c>
      <c r="J2844">
        <f>IF(AND(D2844&gt;=Sheet1!$C$3,D2844&lt;=Sheet1!$D$3),1,0)</f>
        <v>1</v>
      </c>
    </row>
    <row r="2845" spans="1:10" x14ac:dyDescent="0.25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IF(Sheet1!$A$2 = "No", IF(OR(G2845 = 3, G2845 = 4), 0,1), 1)</f>
        <v>1</v>
      </c>
      <c r="J2845">
        <f>IF(AND(D2845&gt;=Sheet1!$C$3,D2845&lt;=Sheet1!$D$3),1,0)</f>
        <v>1</v>
      </c>
    </row>
    <row r="2846" spans="1:10" x14ac:dyDescent="0.25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IF(Sheet1!$A$2 = "No", IF(OR(G2846 = 3, G2846 = 4), 0,1), 1)</f>
        <v>1</v>
      </c>
      <c r="J2846">
        <f>IF(AND(D2846&gt;=Sheet1!$C$3,D2846&lt;=Sheet1!$D$3),1,0)</f>
        <v>1</v>
      </c>
    </row>
    <row r="2847" spans="1:10" x14ac:dyDescent="0.25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IF(Sheet1!$A$2 = "No", IF(OR(G2847 = 3, G2847 = 4), 0,1), 1)</f>
        <v>1</v>
      </c>
      <c r="J2847">
        <f>IF(AND(D2847&gt;=Sheet1!$C$3,D2847&lt;=Sheet1!$D$3),1,0)</f>
        <v>1</v>
      </c>
    </row>
    <row r="2848" spans="1:10" x14ac:dyDescent="0.25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IF(Sheet1!$A$2 = "No", IF(OR(G2848 = 3, G2848 = 4), 0,1), 1)</f>
        <v>1</v>
      </c>
      <c r="J2848">
        <f>IF(AND(D2848&gt;=Sheet1!$C$3,D2848&lt;=Sheet1!$D$3),1,0)</f>
        <v>1</v>
      </c>
    </row>
    <row r="2849" spans="1:10" x14ac:dyDescent="0.25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IF(Sheet1!$A$2 = "No", IF(OR(G2849 = 3, G2849 = 4), 0,1), 1)</f>
        <v>1</v>
      </c>
      <c r="J2849">
        <f>IF(AND(D2849&gt;=Sheet1!$C$3,D2849&lt;=Sheet1!$D$3),1,0)</f>
        <v>1</v>
      </c>
    </row>
    <row r="2850" spans="1:10" x14ac:dyDescent="0.25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69.259999999999991</v>
      </c>
      <c r="G2850">
        <v>0</v>
      </c>
      <c r="H2850">
        <v>1</v>
      </c>
      <c r="I2850">
        <f>IF(Sheet1!$A$2 = "No", IF(OR(G2850 = 3, G2850 = 4), 0,1), 1)</f>
        <v>1</v>
      </c>
      <c r="J2850">
        <f>IF(AND(D2850&gt;=Sheet1!$C$3,D2850&lt;=Sheet1!$D$3),1,0)</f>
        <v>0</v>
      </c>
    </row>
    <row r="2851" spans="1:10" x14ac:dyDescent="0.25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69.259999999999991</v>
      </c>
      <c r="G2851">
        <v>0</v>
      </c>
      <c r="H2851">
        <v>1</v>
      </c>
      <c r="I2851">
        <f>IF(Sheet1!$A$2 = "No", IF(OR(G2851 = 3, G2851 = 4), 0,1), 1)</f>
        <v>1</v>
      </c>
      <c r="J2851">
        <f>IF(AND(D2851&gt;=Sheet1!$C$3,D2851&lt;=Sheet1!$D$3),1,0)</f>
        <v>0</v>
      </c>
    </row>
    <row r="2852" spans="1:10" x14ac:dyDescent="0.25">
      <c r="A2852">
        <v>2000</v>
      </c>
      <c r="B2852">
        <v>4</v>
      </c>
      <c r="C2852">
        <v>29</v>
      </c>
      <c r="D2852">
        <v>19</v>
      </c>
      <c r="E2852">
        <v>19.100000000000001</v>
      </c>
      <c r="F2852">
        <v>66.38</v>
      </c>
      <c r="G2852">
        <v>0</v>
      </c>
      <c r="H2852">
        <v>1</v>
      </c>
      <c r="I2852">
        <f>IF(Sheet1!$A$2 = "No", IF(OR(G2852 = 3, G2852 = 4), 0,1), 1)</f>
        <v>1</v>
      </c>
      <c r="J2852">
        <f>IF(AND(D2852&gt;=Sheet1!$C$3,D2852&lt;=Sheet1!$D$3),1,0)</f>
        <v>0</v>
      </c>
    </row>
    <row r="2853" spans="1:10" x14ac:dyDescent="0.25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IF(Sheet1!$A$2 = "No", IF(OR(G2853 = 3, G2853 = 4), 0,1), 1)</f>
        <v>1</v>
      </c>
      <c r="J2853">
        <f>IF(AND(D2853&gt;=Sheet1!$C$3,D2853&lt;=Sheet1!$D$3),1,0)</f>
        <v>0</v>
      </c>
    </row>
    <row r="2854" spans="1:10" x14ac:dyDescent="0.25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IF(Sheet1!$A$2 = "No", IF(OR(G2854 = 3, G2854 = 4), 0,1), 1)</f>
        <v>1</v>
      </c>
      <c r="J2854">
        <f>IF(AND(D2854&gt;=Sheet1!$C$3,D2854&lt;=Sheet1!$D$3),1,0)</f>
        <v>0</v>
      </c>
    </row>
    <row r="2855" spans="1:10" x14ac:dyDescent="0.25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IF(Sheet1!$A$2 = "No", IF(OR(G2855 = 3, G2855 = 4), 0,1), 1)</f>
        <v>1</v>
      </c>
      <c r="J2855">
        <f>IF(AND(D2855&gt;=Sheet1!$C$3,D2855&lt;=Sheet1!$D$3),1,0)</f>
        <v>0</v>
      </c>
    </row>
    <row r="2856" spans="1:10" x14ac:dyDescent="0.25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IF(Sheet1!$A$2 = "No", IF(OR(G2856 = 3, G2856 = 4), 0,1), 1)</f>
        <v>1</v>
      </c>
      <c r="J2856">
        <f>IF(AND(D2856&gt;=Sheet1!$C$3,D2856&lt;=Sheet1!$D$3),1,0)</f>
        <v>0</v>
      </c>
    </row>
    <row r="2857" spans="1:10" x14ac:dyDescent="0.25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IF(Sheet1!$A$2 = "No", IF(OR(G2857 = 3, G2857 = 4), 0,1), 1)</f>
        <v>1</v>
      </c>
      <c r="J2857">
        <f>IF(AND(D2857&gt;=Sheet1!$C$3,D2857&lt;=Sheet1!$D$3),1,0)</f>
        <v>0</v>
      </c>
    </row>
    <row r="2858" spans="1:10" x14ac:dyDescent="0.25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IF(Sheet1!$A$2 = "No", IF(OR(G2858 = 3, G2858 = 4), 0,1), 1)</f>
        <v>1</v>
      </c>
      <c r="J2858">
        <f>IF(AND(D2858&gt;=Sheet1!$C$3,D2858&lt;=Sheet1!$D$3),1,0)</f>
        <v>0</v>
      </c>
    </row>
    <row r="2859" spans="1:10" x14ac:dyDescent="0.25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IF(Sheet1!$A$2 = "No", IF(OR(G2859 = 3, G2859 = 4), 0,1), 1)</f>
        <v>1</v>
      </c>
      <c r="J2859">
        <f>IF(AND(D2859&gt;=Sheet1!$C$3,D2859&lt;=Sheet1!$D$3),1,0)</f>
        <v>0</v>
      </c>
    </row>
    <row r="2860" spans="1:10" x14ac:dyDescent="0.25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58.459999999999987</v>
      </c>
      <c r="G2860">
        <v>1</v>
      </c>
      <c r="H2860">
        <v>1</v>
      </c>
      <c r="I2860">
        <f>IF(Sheet1!$A$2 = "No", IF(OR(G2860 = 3, G2860 = 4), 0,1), 1)</f>
        <v>1</v>
      </c>
      <c r="J2860">
        <f>IF(AND(D2860&gt;=Sheet1!$C$3,D2860&lt;=Sheet1!$D$3),1,0)</f>
        <v>0</v>
      </c>
    </row>
    <row r="2861" spans="1:10" x14ac:dyDescent="0.25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IF(Sheet1!$A$2 = "No", IF(OR(G2861 = 3, G2861 = 4), 0,1), 1)</f>
        <v>1</v>
      </c>
      <c r="J2861">
        <f>IF(AND(D2861&gt;=Sheet1!$C$3,D2861&lt;=Sheet1!$D$3),1,0)</f>
        <v>0</v>
      </c>
    </row>
    <row r="2862" spans="1:10" x14ac:dyDescent="0.25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IF(Sheet1!$A$2 = "No", IF(OR(G2862 = 3, G2862 = 4), 0,1), 1)</f>
        <v>1</v>
      </c>
      <c r="J2862">
        <f>IF(AND(D2862&gt;=Sheet1!$C$3,D2862&lt;=Sheet1!$D$3),1,0)</f>
        <v>0</v>
      </c>
    </row>
    <row r="2863" spans="1:10" x14ac:dyDescent="0.25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IF(Sheet1!$A$2 = "No", IF(OR(G2863 = 3, G2863 = 4), 0,1), 1)</f>
        <v>1</v>
      </c>
      <c r="J2863">
        <f>IF(AND(D2863&gt;=Sheet1!$C$3,D2863&lt;=Sheet1!$D$3),1,0)</f>
        <v>0</v>
      </c>
    </row>
    <row r="2864" spans="1:10" x14ac:dyDescent="0.25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IF(Sheet1!$A$2 = "No", IF(OR(G2864 = 3, G2864 = 4), 0,1), 1)</f>
        <v>1</v>
      </c>
      <c r="J2864">
        <f>IF(AND(D2864&gt;=Sheet1!$C$3,D2864&lt;=Sheet1!$D$3),1,0)</f>
        <v>0</v>
      </c>
    </row>
    <row r="2865" spans="1:10" x14ac:dyDescent="0.25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IF(Sheet1!$A$2 = "No", IF(OR(G2865 = 3, G2865 = 4), 0,1), 1)</f>
        <v>1</v>
      </c>
      <c r="J2865">
        <f>IF(AND(D2865&gt;=Sheet1!$C$3,D2865&lt;=Sheet1!$D$3),1,0)</f>
        <v>1</v>
      </c>
    </row>
    <row r="2866" spans="1:10" x14ac:dyDescent="0.25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64.400000000000006</v>
      </c>
      <c r="G2866">
        <v>1</v>
      </c>
      <c r="H2866">
        <v>1</v>
      </c>
      <c r="I2866">
        <f>IF(Sheet1!$A$2 = "No", IF(OR(G2866 = 3, G2866 = 4), 0,1), 1)</f>
        <v>1</v>
      </c>
      <c r="J2866">
        <f>IF(AND(D2866&gt;=Sheet1!$C$3,D2866&lt;=Sheet1!$D$3),1,0)</f>
        <v>1</v>
      </c>
    </row>
    <row r="2867" spans="1:10" x14ac:dyDescent="0.25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IF(Sheet1!$A$2 = "No", IF(OR(G2867 = 3, G2867 = 4), 0,1), 1)</f>
        <v>1</v>
      </c>
      <c r="J2867">
        <f>IF(AND(D2867&gt;=Sheet1!$C$3,D2867&lt;=Sheet1!$D$3),1,0)</f>
        <v>1</v>
      </c>
    </row>
    <row r="2868" spans="1:10" x14ac:dyDescent="0.25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IF(Sheet1!$A$2 = "No", IF(OR(G2868 = 3, G2868 = 4), 0,1), 1)</f>
        <v>1</v>
      </c>
      <c r="J2868">
        <f>IF(AND(D2868&gt;=Sheet1!$C$3,D2868&lt;=Sheet1!$D$3),1,0)</f>
        <v>1</v>
      </c>
    </row>
    <row r="2869" spans="1:10" x14ac:dyDescent="0.25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IF(Sheet1!$A$2 = "No", IF(OR(G2869 = 3, G2869 = 4), 0,1), 1)</f>
        <v>1</v>
      </c>
      <c r="J2869">
        <f>IF(AND(D2869&gt;=Sheet1!$C$3,D2869&lt;=Sheet1!$D$3),1,0)</f>
        <v>1</v>
      </c>
    </row>
    <row r="2870" spans="1:10" x14ac:dyDescent="0.25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IF(Sheet1!$A$2 = "No", IF(OR(G2870 = 3, G2870 = 4), 0,1), 1)</f>
        <v>1</v>
      </c>
      <c r="J2870">
        <f>IF(AND(D2870&gt;=Sheet1!$C$3,D2870&lt;=Sheet1!$D$3),1,0)</f>
        <v>1</v>
      </c>
    </row>
    <row r="2871" spans="1:10" x14ac:dyDescent="0.25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IF(Sheet1!$A$2 = "No", IF(OR(G2871 = 3, G2871 = 4), 0,1), 1)</f>
        <v>1</v>
      </c>
      <c r="J2871">
        <f>IF(AND(D2871&gt;=Sheet1!$C$3,D2871&lt;=Sheet1!$D$3),1,0)</f>
        <v>1</v>
      </c>
    </row>
    <row r="2872" spans="1:10" x14ac:dyDescent="0.25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IF(Sheet1!$A$2 = "No", IF(OR(G2872 = 3, G2872 = 4), 0,1), 1)</f>
        <v>1</v>
      </c>
      <c r="J2872">
        <f>IF(AND(D2872&gt;=Sheet1!$C$3,D2872&lt;=Sheet1!$D$3),1,0)</f>
        <v>1</v>
      </c>
    </row>
    <row r="2873" spans="1:10" x14ac:dyDescent="0.25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IF(Sheet1!$A$2 = "No", IF(OR(G2873 = 3, G2873 = 4), 0,1), 1)</f>
        <v>1</v>
      </c>
      <c r="J2873">
        <f>IF(AND(D2873&gt;=Sheet1!$C$3,D2873&lt;=Sheet1!$D$3),1,0)</f>
        <v>1</v>
      </c>
    </row>
    <row r="2874" spans="1:10" x14ac:dyDescent="0.25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IF(Sheet1!$A$2 = "No", IF(OR(G2874 = 3, G2874 = 4), 0,1), 1)</f>
        <v>1</v>
      </c>
      <c r="J2874">
        <f>IF(AND(D2874&gt;=Sheet1!$C$3,D2874&lt;=Sheet1!$D$3),1,0)</f>
        <v>0</v>
      </c>
    </row>
    <row r="2875" spans="1:10" x14ac:dyDescent="0.25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IF(Sheet1!$A$2 = "No", IF(OR(G2875 = 3, G2875 = 4), 0,1), 1)</f>
        <v>1</v>
      </c>
      <c r="J2875">
        <f>IF(AND(D2875&gt;=Sheet1!$C$3,D2875&lt;=Sheet1!$D$3),1,0)</f>
        <v>0</v>
      </c>
    </row>
    <row r="2876" spans="1:10" x14ac:dyDescent="0.25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IF(Sheet1!$A$2 = "No", IF(OR(G2876 = 3, G2876 = 4), 0,1), 1)</f>
        <v>1</v>
      </c>
      <c r="J2876">
        <f>IF(AND(D2876&gt;=Sheet1!$C$3,D2876&lt;=Sheet1!$D$3),1,0)</f>
        <v>0</v>
      </c>
    </row>
    <row r="2877" spans="1:10" x14ac:dyDescent="0.25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IF(Sheet1!$A$2 = "No", IF(OR(G2877 = 3, G2877 = 4), 0,1), 1)</f>
        <v>1</v>
      </c>
      <c r="J2877">
        <f>IF(AND(D2877&gt;=Sheet1!$C$3,D2877&lt;=Sheet1!$D$3),1,0)</f>
        <v>0</v>
      </c>
    </row>
    <row r="2878" spans="1:10" x14ac:dyDescent="0.25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IF(Sheet1!$A$2 = "No", IF(OR(G2878 = 3, G2878 = 4), 0,1), 1)</f>
        <v>1</v>
      </c>
      <c r="J2878">
        <f>IF(AND(D2878&gt;=Sheet1!$C$3,D2878&lt;=Sheet1!$D$3),1,0)</f>
        <v>0</v>
      </c>
    </row>
    <row r="2879" spans="1:10" x14ac:dyDescent="0.25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58.459999999999987</v>
      </c>
      <c r="G2879">
        <v>1</v>
      </c>
      <c r="H2879">
        <v>1</v>
      </c>
      <c r="I2879">
        <f>IF(Sheet1!$A$2 = "No", IF(OR(G2879 = 3, G2879 = 4), 0,1), 1)</f>
        <v>1</v>
      </c>
      <c r="J2879">
        <f>IF(AND(D2879&gt;=Sheet1!$C$3,D2879&lt;=Sheet1!$D$3),1,0)</f>
        <v>0</v>
      </c>
    </row>
    <row r="2880" spans="1:10" x14ac:dyDescent="0.25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IF(Sheet1!$A$2 = "No", IF(OR(G2880 = 3, G2880 = 4), 0,1), 1)</f>
        <v>1</v>
      </c>
      <c r="J2880">
        <f>IF(AND(D2880&gt;=Sheet1!$C$3,D2880&lt;=Sheet1!$D$3),1,0)</f>
        <v>0</v>
      </c>
    </row>
    <row r="2881" spans="1:10" x14ac:dyDescent="0.25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IF(Sheet1!$A$2 = "No", IF(OR(G2881 = 3, G2881 = 4), 0,1), 1)</f>
        <v>1</v>
      </c>
      <c r="J2881">
        <f>IF(AND(D2881&gt;=Sheet1!$C$3,D2881&lt;=Sheet1!$D$3),1,0)</f>
        <v>0</v>
      </c>
    </row>
    <row r="2882" spans="1:10" x14ac:dyDescent="0.25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IF(Sheet1!$A$2 = "No", IF(OR(G2882 = 3, G2882 = 4), 0,1), 1)</f>
        <v>1</v>
      </c>
      <c r="J2882">
        <f>IF(AND(D2882&gt;=Sheet1!$C$3,D2882&lt;=Sheet1!$D$3),1,0)</f>
        <v>0</v>
      </c>
    </row>
    <row r="2883" spans="1:10" x14ac:dyDescent="0.25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IF(Sheet1!$A$2 = "No", IF(OR(G2883 = 3, G2883 = 4), 0,1), 1)</f>
        <v>1</v>
      </c>
      <c r="J2883">
        <f>IF(AND(D2883&gt;=Sheet1!$C$3,D2883&lt;=Sheet1!$D$3),1,0)</f>
        <v>0</v>
      </c>
    </row>
    <row r="2884" spans="1:10" x14ac:dyDescent="0.25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IF(Sheet1!$A$2 = "No", IF(OR(G2884 = 3, G2884 = 4), 0,1), 1)</f>
        <v>1</v>
      </c>
      <c r="J2884">
        <f>IF(AND(D2884&gt;=Sheet1!$C$3,D2884&lt;=Sheet1!$D$3),1,0)</f>
        <v>0</v>
      </c>
    </row>
    <row r="2885" spans="1:10" x14ac:dyDescent="0.25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IF(Sheet1!$A$2 = "No", IF(OR(G2885 = 3, G2885 = 4), 0,1), 1)</f>
        <v>1</v>
      </c>
      <c r="J2885">
        <f>IF(AND(D2885&gt;=Sheet1!$C$3,D2885&lt;=Sheet1!$D$3),1,0)</f>
        <v>0</v>
      </c>
    </row>
    <row r="2886" spans="1:10" x14ac:dyDescent="0.25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IF(Sheet1!$A$2 = "No", IF(OR(G2886 = 3, G2886 = 4), 0,1), 1)</f>
        <v>1</v>
      </c>
      <c r="J2886">
        <f>IF(AND(D2886&gt;=Sheet1!$C$3,D2886&lt;=Sheet1!$D$3),1,0)</f>
        <v>0</v>
      </c>
    </row>
    <row r="2887" spans="1:10" x14ac:dyDescent="0.25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IF(Sheet1!$A$2 = "No", IF(OR(G2887 = 3, G2887 = 4), 0,1), 1)</f>
        <v>1</v>
      </c>
      <c r="J2887">
        <f>IF(AND(D2887&gt;=Sheet1!$C$3,D2887&lt;=Sheet1!$D$3),1,0)</f>
        <v>0</v>
      </c>
    </row>
    <row r="2888" spans="1:10" x14ac:dyDescent="0.25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IF(Sheet1!$A$2 = "No", IF(OR(G2888 = 3, G2888 = 4), 0,1), 1)</f>
        <v>1</v>
      </c>
      <c r="J2888">
        <f>IF(AND(D2888&gt;=Sheet1!$C$3,D2888&lt;=Sheet1!$D$3),1,0)</f>
        <v>0</v>
      </c>
    </row>
    <row r="2889" spans="1:10" x14ac:dyDescent="0.25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IF(Sheet1!$A$2 = "No", IF(OR(G2889 = 3, G2889 = 4), 0,1), 1)</f>
        <v>1</v>
      </c>
      <c r="J2889">
        <f>IF(AND(D2889&gt;=Sheet1!$C$3,D2889&lt;=Sheet1!$D$3),1,0)</f>
        <v>1</v>
      </c>
    </row>
    <row r="2890" spans="1:10" x14ac:dyDescent="0.25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IF(Sheet1!$A$2 = "No", IF(OR(G2890 = 3, G2890 = 4), 0,1), 1)</f>
        <v>1</v>
      </c>
      <c r="J2890">
        <f>IF(AND(D2890&gt;=Sheet1!$C$3,D2890&lt;=Sheet1!$D$3),1,0)</f>
        <v>1</v>
      </c>
    </row>
    <row r="2891" spans="1:10" x14ac:dyDescent="0.25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IF(Sheet1!$A$2 = "No", IF(OR(G2891 = 3, G2891 = 4), 0,1), 1)</f>
        <v>1</v>
      </c>
      <c r="J2891">
        <f>IF(AND(D2891&gt;=Sheet1!$C$3,D2891&lt;=Sheet1!$D$3),1,0)</f>
        <v>1</v>
      </c>
    </row>
    <row r="2892" spans="1:10" x14ac:dyDescent="0.25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IF(Sheet1!$A$2 = "No", IF(OR(G2892 = 3, G2892 = 4), 0,1), 1)</f>
        <v>1</v>
      </c>
      <c r="J2892">
        <f>IF(AND(D2892&gt;=Sheet1!$C$3,D2892&lt;=Sheet1!$D$3),1,0)</f>
        <v>1</v>
      </c>
    </row>
    <row r="2893" spans="1:10" x14ac:dyDescent="0.25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IF(Sheet1!$A$2 = "No", IF(OR(G2893 = 3, G2893 = 4), 0,1), 1)</f>
        <v>1</v>
      </c>
      <c r="J2893">
        <f>IF(AND(D2893&gt;=Sheet1!$C$3,D2893&lt;=Sheet1!$D$3),1,0)</f>
        <v>1</v>
      </c>
    </row>
    <row r="2894" spans="1:10" x14ac:dyDescent="0.25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IF(Sheet1!$A$2 = "No", IF(OR(G2894 = 3, G2894 = 4), 0,1), 1)</f>
        <v>1</v>
      </c>
      <c r="J2894">
        <f>IF(AND(D2894&gt;=Sheet1!$C$3,D2894&lt;=Sheet1!$D$3),1,0)</f>
        <v>1</v>
      </c>
    </row>
    <row r="2895" spans="1:10" x14ac:dyDescent="0.25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IF(Sheet1!$A$2 = "No", IF(OR(G2895 = 3, G2895 = 4), 0,1), 1)</f>
        <v>1</v>
      </c>
      <c r="J2895">
        <f>IF(AND(D2895&gt;=Sheet1!$C$3,D2895&lt;=Sheet1!$D$3),1,0)</f>
        <v>1</v>
      </c>
    </row>
    <row r="2896" spans="1:10" x14ac:dyDescent="0.25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IF(Sheet1!$A$2 = "No", IF(OR(G2896 = 3, G2896 = 4), 0,1), 1)</f>
        <v>1</v>
      </c>
      <c r="J2896">
        <f>IF(AND(D2896&gt;=Sheet1!$C$3,D2896&lt;=Sheet1!$D$3),1,0)</f>
        <v>1</v>
      </c>
    </row>
    <row r="2897" spans="1:10" x14ac:dyDescent="0.25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IF(Sheet1!$A$2 = "No", IF(OR(G2897 = 3, G2897 = 4), 0,1), 1)</f>
        <v>1</v>
      </c>
      <c r="J2897">
        <f>IF(AND(D2897&gt;=Sheet1!$C$3,D2897&lt;=Sheet1!$D$3),1,0)</f>
        <v>1</v>
      </c>
    </row>
    <row r="2898" spans="1:10" x14ac:dyDescent="0.25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IF(Sheet1!$A$2 = "No", IF(OR(G2898 = 3, G2898 = 4), 0,1), 1)</f>
        <v>1</v>
      </c>
      <c r="J2898">
        <f>IF(AND(D2898&gt;=Sheet1!$C$3,D2898&lt;=Sheet1!$D$3),1,0)</f>
        <v>0</v>
      </c>
    </row>
    <row r="2899" spans="1:10" x14ac:dyDescent="0.25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IF(Sheet1!$A$2 = "No", IF(OR(G2899 = 3, G2899 = 4), 0,1), 1)</f>
        <v>1</v>
      </c>
      <c r="J2899">
        <f>IF(AND(D2899&gt;=Sheet1!$C$3,D2899&lt;=Sheet1!$D$3),1,0)</f>
        <v>0</v>
      </c>
    </row>
    <row r="2900" spans="1:10" x14ac:dyDescent="0.25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IF(Sheet1!$A$2 = "No", IF(OR(G2900 = 3, G2900 = 4), 0,1), 1)</f>
        <v>1</v>
      </c>
      <c r="J2900">
        <f>IF(AND(D2900&gt;=Sheet1!$C$3,D2900&lt;=Sheet1!$D$3),1,0)</f>
        <v>0</v>
      </c>
    </row>
    <row r="2901" spans="1:10" x14ac:dyDescent="0.25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IF(Sheet1!$A$2 = "No", IF(OR(G2901 = 3, G2901 = 4), 0,1), 1)</f>
        <v>1</v>
      </c>
      <c r="J2901">
        <f>IF(AND(D2901&gt;=Sheet1!$C$3,D2901&lt;=Sheet1!$D$3),1,0)</f>
        <v>0</v>
      </c>
    </row>
    <row r="2902" spans="1:10" x14ac:dyDescent="0.25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IF(Sheet1!$A$2 = "No", IF(OR(G2902 = 3, G2902 = 4), 0,1), 1)</f>
        <v>1</v>
      </c>
      <c r="J2902">
        <f>IF(AND(D2902&gt;=Sheet1!$C$3,D2902&lt;=Sheet1!$D$3),1,0)</f>
        <v>0</v>
      </c>
    </row>
    <row r="2903" spans="1:10" x14ac:dyDescent="0.25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IF(Sheet1!$A$2 = "No", IF(OR(G2903 = 3, G2903 = 4), 0,1), 1)</f>
        <v>1</v>
      </c>
      <c r="J2903">
        <f>IF(AND(D2903&gt;=Sheet1!$C$3,D2903&lt;=Sheet1!$D$3),1,0)</f>
        <v>0</v>
      </c>
    </row>
    <row r="2904" spans="1:10" x14ac:dyDescent="0.25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IF(Sheet1!$A$2 = "No", IF(OR(G2904 = 3, G2904 = 4), 0,1), 1)</f>
        <v>1</v>
      </c>
      <c r="J2904">
        <f>IF(AND(D2904&gt;=Sheet1!$C$3,D2904&lt;=Sheet1!$D$3),1,0)</f>
        <v>0</v>
      </c>
    </row>
    <row r="2905" spans="1:10" x14ac:dyDescent="0.25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IF(Sheet1!$A$2 = "No", IF(OR(G2905 = 3, G2905 = 4), 0,1), 1)</f>
        <v>1</v>
      </c>
      <c r="J2905">
        <f>IF(AND(D2905&gt;=Sheet1!$C$3,D2905&lt;=Sheet1!$D$3),1,0)</f>
        <v>0</v>
      </c>
    </row>
    <row r="2906" spans="1:10" x14ac:dyDescent="0.25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IF(Sheet1!$A$2 = "No", IF(OR(G2906 = 3, G2906 = 4), 0,1), 1)</f>
        <v>0</v>
      </c>
      <c r="J2906">
        <f>IF(AND(D2906&gt;=Sheet1!$C$3,D2906&lt;=Sheet1!$D$3),1,0)</f>
        <v>0</v>
      </c>
    </row>
    <row r="2907" spans="1:10" x14ac:dyDescent="0.25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IF(Sheet1!$A$2 = "No", IF(OR(G2907 = 3, G2907 = 4), 0,1), 1)</f>
        <v>0</v>
      </c>
      <c r="J2907">
        <f>IF(AND(D2907&gt;=Sheet1!$C$3,D2907&lt;=Sheet1!$D$3),1,0)</f>
        <v>0</v>
      </c>
    </row>
    <row r="2908" spans="1:10" x14ac:dyDescent="0.25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IF(Sheet1!$A$2 = "No", IF(OR(G2908 = 3, G2908 = 4), 0,1), 1)</f>
        <v>0</v>
      </c>
      <c r="J2908">
        <f>IF(AND(D2908&gt;=Sheet1!$C$3,D2908&lt;=Sheet1!$D$3),1,0)</f>
        <v>0</v>
      </c>
    </row>
    <row r="2909" spans="1:10" x14ac:dyDescent="0.25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IF(Sheet1!$A$2 = "No", IF(OR(G2909 = 3, G2909 = 4), 0,1), 1)</f>
        <v>0</v>
      </c>
      <c r="J2909">
        <f>IF(AND(D2909&gt;=Sheet1!$C$3,D2909&lt;=Sheet1!$D$3),1,0)</f>
        <v>0</v>
      </c>
    </row>
    <row r="2910" spans="1:10" x14ac:dyDescent="0.25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IF(Sheet1!$A$2 = "No", IF(OR(G2910 = 3, G2910 = 4), 0,1), 1)</f>
        <v>0</v>
      </c>
      <c r="J2910">
        <f>IF(AND(D2910&gt;=Sheet1!$C$3,D2910&lt;=Sheet1!$D$3),1,0)</f>
        <v>0</v>
      </c>
    </row>
    <row r="2911" spans="1:10" x14ac:dyDescent="0.25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IF(Sheet1!$A$2 = "No", IF(OR(G2911 = 3, G2911 = 4), 0,1), 1)</f>
        <v>0</v>
      </c>
      <c r="J2911">
        <f>IF(AND(D2911&gt;=Sheet1!$C$3,D2911&lt;=Sheet1!$D$3),1,0)</f>
        <v>0</v>
      </c>
    </row>
    <row r="2912" spans="1:10" x14ac:dyDescent="0.25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IF(Sheet1!$A$2 = "No", IF(OR(G2912 = 3, G2912 = 4), 0,1), 1)</f>
        <v>0</v>
      </c>
      <c r="J2912">
        <f>IF(AND(D2912&gt;=Sheet1!$C$3,D2912&lt;=Sheet1!$D$3),1,0)</f>
        <v>0</v>
      </c>
    </row>
    <row r="2913" spans="1:10" x14ac:dyDescent="0.25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IF(Sheet1!$A$2 = "No", IF(OR(G2913 = 3, G2913 = 4), 0,1), 1)</f>
        <v>0</v>
      </c>
      <c r="J2913">
        <f>IF(AND(D2913&gt;=Sheet1!$C$3,D2913&lt;=Sheet1!$D$3),1,0)</f>
        <v>1</v>
      </c>
    </row>
    <row r="2914" spans="1:10" x14ac:dyDescent="0.25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IF(Sheet1!$A$2 = "No", IF(OR(G2914 = 3, G2914 = 4), 0,1), 1)</f>
        <v>0</v>
      </c>
      <c r="J2914">
        <f>IF(AND(D2914&gt;=Sheet1!$C$3,D2914&lt;=Sheet1!$D$3),1,0)</f>
        <v>1</v>
      </c>
    </row>
    <row r="2915" spans="1:10" x14ac:dyDescent="0.25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IF(Sheet1!$A$2 = "No", IF(OR(G2915 = 3, G2915 = 4), 0,1), 1)</f>
        <v>0</v>
      </c>
      <c r="J2915">
        <f>IF(AND(D2915&gt;=Sheet1!$C$3,D2915&lt;=Sheet1!$D$3),1,0)</f>
        <v>1</v>
      </c>
    </row>
    <row r="2916" spans="1:10" x14ac:dyDescent="0.25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IF(Sheet1!$A$2 = "No", IF(OR(G2916 = 3, G2916 = 4), 0,1), 1)</f>
        <v>0</v>
      </c>
      <c r="J2916">
        <f>IF(AND(D2916&gt;=Sheet1!$C$3,D2916&lt;=Sheet1!$D$3),1,0)</f>
        <v>1</v>
      </c>
    </row>
    <row r="2917" spans="1:10" x14ac:dyDescent="0.25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IF(Sheet1!$A$2 = "No", IF(OR(G2917 = 3, G2917 = 4), 0,1), 1)</f>
        <v>0</v>
      </c>
      <c r="J2917">
        <f>IF(AND(D2917&gt;=Sheet1!$C$3,D2917&lt;=Sheet1!$D$3),1,0)</f>
        <v>1</v>
      </c>
    </row>
    <row r="2918" spans="1:10" x14ac:dyDescent="0.25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IF(Sheet1!$A$2 = "No", IF(OR(G2918 = 3, G2918 = 4), 0,1), 1)</f>
        <v>0</v>
      </c>
      <c r="J2918">
        <f>IF(AND(D2918&gt;=Sheet1!$C$3,D2918&lt;=Sheet1!$D$3),1,0)</f>
        <v>1</v>
      </c>
    </row>
    <row r="2919" spans="1:10" x14ac:dyDescent="0.25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IF(Sheet1!$A$2 = "No", IF(OR(G2919 = 3, G2919 = 4), 0,1), 1)</f>
        <v>0</v>
      </c>
      <c r="J2919">
        <f>IF(AND(D2919&gt;=Sheet1!$C$3,D2919&lt;=Sheet1!$D$3),1,0)</f>
        <v>1</v>
      </c>
    </row>
    <row r="2920" spans="1:10" x14ac:dyDescent="0.25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64.400000000000006</v>
      </c>
      <c r="G2920">
        <v>3</v>
      </c>
      <c r="H2920">
        <v>1</v>
      </c>
      <c r="I2920">
        <f>IF(Sheet1!$A$2 = "No", IF(OR(G2920 = 3, G2920 = 4), 0,1), 1)</f>
        <v>0</v>
      </c>
      <c r="J2920">
        <f>IF(AND(D2920&gt;=Sheet1!$C$3,D2920&lt;=Sheet1!$D$3),1,0)</f>
        <v>1</v>
      </c>
    </row>
    <row r="2921" spans="1:10" x14ac:dyDescent="0.25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IF(Sheet1!$A$2 = "No", IF(OR(G2921 = 3, G2921 = 4), 0,1), 1)</f>
        <v>0</v>
      </c>
      <c r="J2921">
        <f>IF(AND(D2921&gt;=Sheet1!$C$3,D2921&lt;=Sheet1!$D$3),1,0)</f>
        <v>1</v>
      </c>
    </row>
    <row r="2922" spans="1:10" x14ac:dyDescent="0.25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IF(Sheet1!$A$2 = "No", IF(OR(G2922 = 3, G2922 = 4), 0,1), 1)</f>
        <v>0</v>
      </c>
      <c r="J2922">
        <f>IF(AND(D2922&gt;=Sheet1!$C$3,D2922&lt;=Sheet1!$D$3),1,0)</f>
        <v>0</v>
      </c>
    </row>
    <row r="2923" spans="1:10" x14ac:dyDescent="0.25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IF(Sheet1!$A$2 = "No", IF(OR(G2923 = 3, G2923 = 4), 0,1), 1)</f>
        <v>0</v>
      </c>
      <c r="J2923">
        <f>IF(AND(D2923&gt;=Sheet1!$C$3,D2923&lt;=Sheet1!$D$3),1,0)</f>
        <v>0</v>
      </c>
    </row>
    <row r="2924" spans="1:10" x14ac:dyDescent="0.25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64.400000000000006</v>
      </c>
      <c r="G2924">
        <v>3</v>
      </c>
      <c r="H2924">
        <v>1</v>
      </c>
      <c r="I2924">
        <f>IF(Sheet1!$A$2 = "No", IF(OR(G2924 = 3, G2924 = 4), 0,1), 1)</f>
        <v>0</v>
      </c>
      <c r="J2924">
        <f>IF(AND(D2924&gt;=Sheet1!$C$3,D2924&lt;=Sheet1!$D$3),1,0)</f>
        <v>0</v>
      </c>
    </row>
    <row r="2925" spans="1:10" x14ac:dyDescent="0.25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IF(Sheet1!$A$2 = "No", IF(OR(G2925 = 3, G2925 = 4), 0,1), 1)</f>
        <v>0</v>
      </c>
      <c r="J2925">
        <f>IF(AND(D2925&gt;=Sheet1!$C$3,D2925&lt;=Sheet1!$D$3),1,0)</f>
        <v>0</v>
      </c>
    </row>
    <row r="2926" spans="1:10" x14ac:dyDescent="0.25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IF(Sheet1!$A$2 = "No", IF(OR(G2926 = 3, G2926 = 4), 0,1), 1)</f>
        <v>0</v>
      </c>
      <c r="J2926">
        <f>IF(AND(D2926&gt;=Sheet1!$C$3,D2926&lt;=Sheet1!$D$3),1,0)</f>
        <v>0</v>
      </c>
    </row>
    <row r="2927" spans="1:10" x14ac:dyDescent="0.25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IF(Sheet1!$A$2 = "No", IF(OR(G2927 = 3, G2927 = 4), 0,1), 1)</f>
        <v>0</v>
      </c>
      <c r="J2927">
        <f>IF(AND(D2927&gt;=Sheet1!$C$3,D2927&lt;=Sheet1!$D$3),1,0)</f>
        <v>0</v>
      </c>
    </row>
    <row r="2928" spans="1:10" x14ac:dyDescent="0.25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IF(Sheet1!$A$2 = "No", IF(OR(G2928 = 3, G2928 = 4), 0,1), 1)</f>
        <v>0</v>
      </c>
      <c r="J2928">
        <f>IF(AND(D2928&gt;=Sheet1!$C$3,D2928&lt;=Sheet1!$D$3),1,0)</f>
        <v>0</v>
      </c>
    </row>
    <row r="2929" spans="1:10" x14ac:dyDescent="0.25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IF(Sheet1!$A$2 = "No", IF(OR(G2929 = 3, G2929 = 4), 0,1), 1)</f>
        <v>0</v>
      </c>
      <c r="J2929">
        <f>IF(AND(D2929&gt;=Sheet1!$C$3,D2929&lt;=Sheet1!$D$3),1,0)</f>
        <v>0</v>
      </c>
    </row>
    <row r="2930" spans="1:10" x14ac:dyDescent="0.25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IF(Sheet1!$A$2 = "No", IF(OR(G2930 = 3, G2930 = 4), 0,1), 1)</f>
        <v>0</v>
      </c>
      <c r="J2930">
        <f>IF(AND(D2930&gt;=Sheet1!$C$3,D2930&lt;=Sheet1!$D$3),1,0)</f>
        <v>0</v>
      </c>
    </row>
    <row r="2931" spans="1:10" x14ac:dyDescent="0.25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IF(Sheet1!$A$2 = "No", IF(OR(G2931 = 3, G2931 = 4), 0,1), 1)</f>
        <v>0</v>
      </c>
      <c r="J2931">
        <f>IF(AND(D2931&gt;=Sheet1!$C$3,D2931&lt;=Sheet1!$D$3),1,0)</f>
        <v>0</v>
      </c>
    </row>
    <row r="2932" spans="1:10" x14ac:dyDescent="0.25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IF(Sheet1!$A$2 = "No", IF(OR(G2932 = 3, G2932 = 4), 0,1), 1)</f>
        <v>0</v>
      </c>
      <c r="J2932">
        <f>IF(AND(D2932&gt;=Sheet1!$C$3,D2932&lt;=Sheet1!$D$3),1,0)</f>
        <v>0</v>
      </c>
    </row>
    <row r="2933" spans="1:10" x14ac:dyDescent="0.25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IF(Sheet1!$A$2 = "No", IF(OR(G2933 = 3, G2933 = 4), 0,1), 1)</f>
        <v>0</v>
      </c>
      <c r="J2933">
        <f>IF(AND(D2933&gt;=Sheet1!$C$3,D2933&lt;=Sheet1!$D$3),1,0)</f>
        <v>0</v>
      </c>
    </row>
    <row r="2934" spans="1:10" x14ac:dyDescent="0.25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IF(Sheet1!$A$2 = "No", IF(OR(G2934 = 3, G2934 = 4), 0,1), 1)</f>
        <v>0</v>
      </c>
      <c r="J2934">
        <f>IF(AND(D2934&gt;=Sheet1!$C$3,D2934&lt;=Sheet1!$D$3),1,0)</f>
        <v>0</v>
      </c>
    </row>
    <row r="2935" spans="1:10" x14ac:dyDescent="0.25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IF(Sheet1!$A$2 = "No", IF(OR(G2935 = 3, G2935 = 4), 0,1), 1)</f>
        <v>0</v>
      </c>
      <c r="J2935">
        <f>IF(AND(D2935&gt;=Sheet1!$C$3,D2935&lt;=Sheet1!$D$3),1,0)</f>
        <v>0</v>
      </c>
    </row>
    <row r="2936" spans="1:10" x14ac:dyDescent="0.25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IF(Sheet1!$A$2 = "No", IF(OR(G2936 = 3, G2936 = 4), 0,1), 1)</f>
        <v>0</v>
      </c>
      <c r="J2936">
        <f>IF(AND(D2936&gt;=Sheet1!$C$3,D2936&lt;=Sheet1!$D$3),1,0)</f>
        <v>0</v>
      </c>
    </row>
    <row r="2937" spans="1:10" x14ac:dyDescent="0.25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IF(Sheet1!$A$2 = "No", IF(OR(G2937 = 3, G2937 = 4), 0,1), 1)</f>
        <v>0</v>
      </c>
      <c r="J2937">
        <f>IF(AND(D2937&gt;=Sheet1!$C$3,D2937&lt;=Sheet1!$D$3),1,0)</f>
        <v>1</v>
      </c>
    </row>
    <row r="2938" spans="1:10" x14ac:dyDescent="0.25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64.400000000000006</v>
      </c>
      <c r="G2938">
        <v>4</v>
      </c>
      <c r="H2938">
        <v>1</v>
      </c>
      <c r="I2938">
        <f>IF(Sheet1!$A$2 = "No", IF(OR(G2938 = 3, G2938 = 4), 0,1), 1)</f>
        <v>0</v>
      </c>
      <c r="J2938">
        <f>IF(AND(D2938&gt;=Sheet1!$C$3,D2938&lt;=Sheet1!$D$3),1,0)</f>
        <v>1</v>
      </c>
    </row>
    <row r="2939" spans="1:10" x14ac:dyDescent="0.25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IF(Sheet1!$A$2 = "No", IF(OR(G2939 = 3, G2939 = 4), 0,1), 1)</f>
        <v>0</v>
      </c>
      <c r="J2939">
        <f>IF(AND(D2939&gt;=Sheet1!$C$3,D2939&lt;=Sheet1!$D$3),1,0)</f>
        <v>1</v>
      </c>
    </row>
    <row r="2940" spans="1:10" x14ac:dyDescent="0.25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71.599999999999994</v>
      </c>
      <c r="G2940">
        <v>4</v>
      </c>
      <c r="H2940">
        <v>1</v>
      </c>
      <c r="I2940">
        <f>IF(Sheet1!$A$2 = "No", IF(OR(G2940 = 3, G2940 = 4), 0,1), 1)</f>
        <v>0</v>
      </c>
      <c r="J2940">
        <f>IF(AND(D2940&gt;=Sheet1!$C$3,D2940&lt;=Sheet1!$D$3),1,0)</f>
        <v>1</v>
      </c>
    </row>
    <row r="2941" spans="1:10" x14ac:dyDescent="0.25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71.599999999999994</v>
      </c>
      <c r="G2941">
        <v>4</v>
      </c>
      <c r="H2941">
        <v>1</v>
      </c>
      <c r="I2941">
        <f>IF(Sheet1!$A$2 = "No", IF(OR(G2941 = 3, G2941 = 4), 0,1), 1)</f>
        <v>0</v>
      </c>
      <c r="J2941">
        <f>IF(AND(D2941&gt;=Sheet1!$C$3,D2941&lt;=Sheet1!$D$3),1,0)</f>
        <v>1</v>
      </c>
    </row>
    <row r="2942" spans="1:10" x14ac:dyDescent="0.25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IF(Sheet1!$A$2 = "No", IF(OR(G2942 = 3, G2942 = 4), 0,1), 1)</f>
        <v>0</v>
      </c>
      <c r="J2942">
        <f>IF(AND(D2942&gt;=Sheet1!$C$3,D2942&lt;=Sheet1!$D$3),1,0)</f>
        <v>1</v>
      </c>
    </row>
    <row r="2943" spans="1:10" x14ac:dyDescent="0.25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71.599999999999994</v>
      </c>
      <c r="G2943">
        <v>4</v>
      </c>
      <c r="H2943">
        <v>1</v>
      </c>
      <c r="I2943">
        <f>IF(Sheet1!$A$2 = "No", IF(OR(G2943 = 3, G2943 = 4), 0,1), 1)</f>
        <v>0</v>
      </c>
      <c r="J2943">
        <f>IF(AND(D2943&gt;=Sheet1!$C$3,D2943&lt;=Sheet1!$D$3),1,0)</f>
        <v>1</v>
      </c>
    </row>
    <row r="2944" spans="1:10" x14ac:dyDescent="0.25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71.599999999999994</v>
      </c>
      <c r="G2944">
        <v>4</v>
      </c>
      <c r="H2944">
        <v>1</v>
      </c>
      <c r="I2944">
        <f>IF(Sheet1!$A$2 = "No", IF(OR(G2944 = 3, G2944 = 4), 0,1), 1)</f>
        <v>0</v>
      </c>
      <c r="J2944">
        <f>IF(AND(D2944&gt;=Sheet1!$C$3,D2944&lt;=Sheet1!$D$3),1,0)</f>
        <v>1</v>
      </c>
    </row>
    <row r="2945" spans="1:10" x14ac:dyDescent="0.25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71.599999999999994</v>
      </c>
      <c r="G2945">
        <v>4</v>
      </c>
      <c r="H2945">
        <v>1</v>
      </c>
      <c r="I2945">
        <f>IF(Sheet1!$A$2 = "No", IF(OR(G2945 = 3, G2945 = 4), 0,1), 1)</f>
        <v>0</v>
      </c>
      <c r="J2945">
        <f>IF(AND(D2945&gt;=Sheet1!$C$3,D2945&lt;=Sheet1!$D$3),1,0)</f>
        <v>1</v>
      </c>
    </row>
    <row r="2946" spans="1:10" x14ac:dyDescent="0.25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71.599999999999994</v>
      </c>
      <c r="G2946">
        <v>4</v>
      </c>
      <c r="H2946">
        <v>1</v>
      </c>
      <c r="I2946">
        <f>IF(Sheet1!$A$2 = "No", IF(OR(G2946 = 3, G2946 = 4), 0,1), 1)</f>
        <v>0</v>
      </c>
      <c r="J2946">
        <f>IF(AND(D2946&gt;=Sheet1!$C$3,D2946&lt;=Sheet1!$D$3),1,0)</f>
        <v>0</v>
      </c>
    </row>
    <row r="2947" spans="1:10" x14ac:dyDescent="0.25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71.599999999999994</v>
      </c>
      <c r="G2947">
        <v>4</v>
      </c>
      <c r="H2947">
        <v>1</v>
      </c>
      <c r="I2947">
        <f>IF(Sheet1!$A$2 = "No", IF(OR(G2947 = 3, G2947 = 4), 0,1), 1)</f>
        <v>0</v>
      </c>
      <c r="J2947">
        <f>IF(AND(D2947&gt;=Sheet1!$C$3,D2947&lt;=Sheet1!$D$3),1,0)</f>
        <v>0</v>
      </c>
    </row>
    <row r="2948" spans="1:10" x14ac:dyDescent="0.25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IF(Sheet1!$A$2 = "No", IF(OR(G2948 = 3, G2948 = 4), 0,1), 1)</f>
        <v>0</v>
      </c>
      <c r="J2948">
        <f>IF(AND(D2948&gt;=Sheet1!$C$3,D2948&lt;=Sheet1!$D$3),1,0)</f>
        <v>0</v>
      </c>
    </row>
    <row r="2949" spans="1:10" x14ac:dyDescent="0.25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IF(Sheet1!$A$2 = "No", IF(OR(G2949 = 3, G2949 = 4), 0,1), 1)</f>
        <v>0</v>
      </c>
      <c r="J2949">
        <f>IF(AND(D2949&gt;=Sheet1!$C$3,D2949&lt;=Sheet1!$D$3),1,0)</f>
        <v>0</v>
      </c>
    </row>
    <row r="2950" spans="1:10" x14ac:dyDescent="0.25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IF(Sheet1!$A$2 = "No", IF(OR(G2950 = 3, G2950 = 4), 0,1), 1)</f>
        <v>0</v>
      </c>
      <c r="J2950">
        <f>IF(AND(D2950&gt;=Sheet1!$C$3,D2950&lt;=Sheet1!$D$3),1,0)</f>
        <v>0</v>
      </c>
    </row>
    <row r="2951" spans="1:10" x14ac:dyDescent="0.25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IF(Sheet1!$A$2 = "No", IF(OR(G2951 = 3, G2951 = 4), 0,1), 1)</f>
        <v>0</v>
      </c>
      <c r="J2951">
        <f>IF(AND(D2951&gt;=Sheet1!$C$3,D2951&lt;=Sheet1!$D$3),1,0)</f>
        <v>0</v>
      </c>
    </row>
    <row r="2952" spans="1:10" x14ac:dyDescent="0.25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IF(Sheet1!$A$2 = "No", IF(OR(G2952 = 3, G2952 = 4), 0,1), 1)</f>
        <v>0</v>
      </c>
      <c r="J2952">
        <f>IF(AND(D2952&gt;=Sheet1!$C$3,D2952&lt;=Sheet1!$D$3),1,0)</f>
        <v>0</v>
      </c>
    </row>
    <row r="2953" spans="1:10" x14ac:dyDescent="0.25">
      <c r="A2953">
        <v>2000</v>
      </c>
      <c r="B2953">
        <v>5</v>
      </c>
      <c r="C2953">
        <v>3</v>
      </c>
      <c r="D2953">
        <v>24</v>
      </c>
      <c r="E2953">
        <v>10.199999999999999</v>
      </c>
      <c r="F2953">
        <v>50.36</v>
      </c>
      <c r="G2953">
        <v>4</v>
      </c>
      <c r="H2953">
        <v>1</v>
      </c>
      <c r="I2953">
        <f>IF(Sheet1!$A$2 = "No", IF(OR(G2953 = 3, G2953 = 4), 0,1), 1)</f>
        <v>0</v>
      </c>
      <c r="J2953">
        <f>IF(AND(D2953&gt;=Sheet1!$C$3,D2953&lt;=Sheet1!$D$3),1,0)</f>
        <v>0</v>
      </c>
    </row>
    <row r="2954" spans="1:10" x14ac:dyDescent="0.25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IF(Sheet1!$A$2 = "No", IF(OR(G2954 = 3, G2954 = 4), 0,1), 1)</f>
        <v>1</v>
      </c>
      <c r="J2954">
        <f>IF(AND(D2954&gt;=Sheet1!$C$3,D2954&lt;=Sheet1!$D$3),1,0)</f>
        <v>0</v>
      </c>
    </row>
    <row r="2955" spans="1:10" x14ac:dyDescent="0.25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IF(Sheet1!$A$2 = "No", IF(OR(G2955 = 3, G2955 = 4), 0,1), 1)</f>
        <v>1</v>
      </c>
      <c r="J2955">
        <f>IF(AND(D2955&gt;=Sheet1!$C$3,D2955&lt;=Sheet1!$D$3),1,0)</f>
        <v>0</v>
      </c>
    </row>
    <row r="2956" spans="1:10" x14ac:dyDescent="0.25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IF(Sheet1!$A$2 = "No", IF(OR(G2956 = 3, G2956 = 4), 0,1), 1)</f>
        <v>1</v>
      </c>
      <c r="J2956">
        <f>IF(AND(D2956&gt;=Sheet1!$C$3,D2956&lt;=Sheet1!$D$3),1,0)</f>
        <v>0</v>
      </c>
    </row>
    <row r="2957" spans="1:10" x14ac:dyDescent="0.25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IF(Sheet1!$A$2 = "No", IF(OR(G2957 = 3, G2957 = 4), 0,1), 1)</f>
        <v>1</v>
      </c>
      <c r="J2957">
        <f>IF(AND(D2957&gt;=Sheet1!$C$3,D2957&lt;=Sheet1!$D$3),1,0)</f>
        <v>0</v>
      </c>
    </row>
    <row r="2958" spans="1:10" x14ac:dyDescent="0.25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IF(Sheet1!$A$2 = "No", IF(OR(G2958 = 3, G2958 = 4), 0,1), 1)</f>
        <v>1</v>
      </c>
      <c r="J2958">
        <f>IF(AND(D2958&gt;=Sheet1!$C$3,D2958&lt;=Sheet1!$D$3),1,0)</f>
        <v>0</v>
      </c>
    </row>
    <row r="2959" spans="1:10" x14ac:dyDescent="0.25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IF(Sheet1!$A$2 = "No", IF(OR(G2959 = 3, G2959 = 4), 0,1), 1)</f>
        <v>1</v>
      </c>
      <c r="J2959">
        <f>IF(AND(D2959&gt;=Sheet1!$C$3,D2959&lt;=Sheet1!$D$3),1,0)</f>
        <v>0</v>
      </c>
    </row>
    <row r="2960" spans="1:10" x14ac:dyDescent="0.25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IF(Sheet1!$A$2 = "No", IF(OR(G2960 = 3, G2960 = 4), 0,1), 1)</f>
        <v>1</v>
      </c>
      <c r="J2960">
        <f>IF(AND(D2960&gt;=Sheet1!$C$3,D2960&lt;=Sheet1!$D$3),1,0)</f>
        <v>0</v>
      </c>
    </row>
    <row r="2961" spans="1:10" x14ac:dyDescent="0.25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IF(Sheet1!$A$2 = "No", IF(OR(G2961 = 3, G2961 = 4), 0,1), 1)</f>
        <v>1</v>
      </c>
      <c r="J2961">
        <f>IF(AND(D2961&gt;=Sheet1!$C$3,D2961&lt;=Sheet1!$D$3),1,0)</f>
        <v>1</v>
      </c>
    </row>
    <row r="2962" spans="1:10" x14ac:dyDescent="0.25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IF(Sheet1!$A$2 = "No", IF(OR(G2962 = 3, G2962 = 4), 0,1), 1)</f>
        <v>1</v>
      </c>
      <c r="J2962">
        <f>IF(AND(D2962&gt;=Sheet1!$C$3,D2962&lt;=Sheet1!$D$3),1,0)</f>
        <v>1</v>
      </c>
    </row>
    <row r="2963" spans="1:10" x14ac:dyDescent="0.25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71.599999999999994</v>
      </c>
      <c r="G2963">
        <v>5</v>
      </c>
      <c r="H2963">
        <v>1</v>
      </c>
      <c r="I2963">
        <f>IF(Sheet1!$A$2 = "No", IF(OR(G2963 = 3, G2963 = 4), 0,1), 1)</f>
        <v>1</v>
      </c>
      <c r="J2963">
        <f>IF(AND(D2963&gt;=Sheet1!$C$3,D2963&lt;=Sheet1!$D$3),1,0)</f>
        <v>1</v>
      </c>
    </row>
    <row r="2964" spans="1:10" x14ac:dyDescent="0.25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73.400000000000006</v>
      </c>
      <c r="G2964">
        <v>5</v>
      </c>
      <c r="H2964">
        <v>1</v>
      </c>
      <c r="I2964">
        <f>IF(Sheet1!$A$2 = "No", IF(OR(G2964 = 3, G2964 = 4), 0,1), 1)</f>
        <v>1</v>
      </c>
      <c r="J2964">
        <f>IF(AND(D2964&gt;=Sheet1!$C$3,D2964&lt;=Sheet1!$D$3),1,0)</f>
        <v>1</v>
      </c>
    </row>
    <row r="2965" spans="1:10" x14ac:dyDescent="0.25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IF(Sheet1!$A$2 = "No", IF(OR(G2965 = 3, G2965 = 4), 0,1), 1)</f>
        <v>1</v>
      </c>
      <c r="J2965">
        <f>IF(AND(D2965&gt;=Sheet1!$C$3,D2965&lt;=Sheet1!$D$3),1,0)</f>
        <v>1</v>
      </c>
    </row>
    <row r="2966" spans="1:10" x14ac:dyDescent="0.25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IF(Sheet1!$A$2 = "No", IF(OR(G2966 = 3, G2966 = 4), 0,1), 1)</f>
        <v>1</v>
      </c>
      <c r="J2966">
        <f>IF(AND(D2966&gt;=Sheet1!$C$3,D2966&lt;=Sheet1!$D$3),1,0)</f>
        <v>1</v>
      </c>
    </row>
    <row r="2967" spans="1:10" x14ac:dyDescent="0.25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IF(Sheet1!$A$2 = "No", IF(OR(G2967 = 3, G2967 = 4), 0,1), 1)</f>
        <v>1</v>
      </c>
      <c r="J2967">
        <f>IF(AND(D2967&gt;=Sheet1!$C$3,D2967&lt;=Sheet1!$D$3),1,0)</f>
        <v>1</v>
      </c>
    </row>
    <row r="2968" spans="1:10" x14ac:dyDescent="0.25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IF(Sheet1!$A$2 = "No", IF(OR(G2968 = 3, G2968 = 4), 0,1), 1)</f>
        <v>1</v>
      </c>
      <c r="J2968">
        <f>IF(AND(D2968&gt;=Sheet1!$C$3,D2968&lt;=Sheet1!$D$3),1,0)</f>
        <v>1</v>
      </c>
    </row>
    <row r="2969" spans="1:10" x14ac:dyDescent="0.25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IF(Sheet1!$A$2 = "No", IF(OR(G2969 = 3, G2969 = 4), 0,1), 1)</f>
        <v>1</v>
      </c>
      <c r="J2969">
        <f>IF(AND(D2969&gt;=Sheet1!$C$3,D2969&lt;=Sheet1!$D$3),1,0)</f>
        <v>1</v>
      </c>
    </row>
    <row r="2970" spans="1:10" x14ac:dyDescent="0.25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IF(Sheet1!$A$2 = "No", IF(OR(G2970 = 3, G2970 = 4), 0,1), 1)</f>
        <v>1</v>
      </c>
      <c r="J2970">
        <f>IF(AND(D2970&gt;=Sheet1!$C$3,D2970&lt;=Sheet1!$D$3),1,0)</f>
        <v>0</v>
      </c>
    </row>
    <row r="2971" spans="1:10" x14ac:dyDescent="0.25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IF(Sheet1!$A$2 = "No", IF(OR(G2971 = 3, G2971 = 4), 0,1), 1)</f>
        <v>1</v>
      </c>
      <c r="J2971">
        <f>IF(AND(D2971&gt;=Sheet1!$C$3,D2971&lt;=Sheet1!$D$3),1,0)</f>
        <v>0</v>
      </c>
    </row>
    <row r="2972" spans="1:10" x14ac:dyDescent="0.25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71.599999999999994</v>
      </c>
      <c r="G2972">
        <v>5</v>
      </c>
      <c r="H2972">
        <v>1</v>
      </c>
      <c r="I2972">
        <f>IF(Sheet1!$A$2 = "No", IF(OR(G2972 = 3, G2972 = 4), 0,1), 1)</f>
        <v>1</v>
      </c>
      <c r="J2972">
        <f>IF(AND(D2972&gt;=Sheet1!$C$3,D2972&lt;=Sheet1!$D$3),1,0)</f>
        <v>0</v>
      </c>
    </row>
    <row r="2973" spans="1:10" x14ac:dyDescent="0.25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IF(Sheet1!$A$2 = "No", IF(OR(G2973 = 3, G2973 = 4), 0,1), 1)</f>
        <v>1</v>
      </c>
      <c r="J2973">
        <f>IF(AND(D2973&gt;=Sheet1!$C$3,D2973&lt;=Sheet1!$D$3),1,0)</f>
        <v>0</v>
      </c>
    </row>
    <row r="2974" spans="1:10" x14ac:dyDescent="0.25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IF(Sheet1!$A$2 = "No", IF(OR(G2974 = 3, G2974 = 4), 0,1), 1)</f>
        <v>1</v>
      </c>
      <c r="J2974">
        <f>IF(AND(D2974&gt;=Sheet1!$C$3,D2974&lt;=Sheet1!$D$3),1,0)</f>
        <v>0</v>
      </c>
    </row>
    <row r="2975" spans="1:10" x14ac:dyDescent="0.25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IF(Sheet1!$A$2 = "No", IF(OR(G2975 = 3, G2975 = 4), 0,1), 1)</f>
        <v>1</v>
      </c>
      <c r="J2975">
        <f>IF(AND(D2975&gt;=Sheet1!$C$3,D2975&lt;=Sheet1!$D$3),1,0)</f>
        <v>0</v>
      </c>
    </row>
    <row r="2976" spans="1:10" x14ac:dyDescent="0.25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IF(Sheet1!$A$2 = "No", IF(OR(G2976 = 3, G2976 = 4), 0,1), 1)</f>
        <v>1</v>
      </c>
      <c r="J2976">
        <f>IF(AND(D2976&gt;=Sheet1!$C$3,D2976&lt;=Sheet1!$D$3),1,0)</f>
        <v>0</v>
      </c>
    </row>
    <row r="2977" spans="1:10" x14ac:dyDescent="0.25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IF(Sheet1!$A$2 = "No", IF(OR(G2977 = 3, G2977 = 4), 0,1), 1)</f>
        <v>1</v>
      </c>
      <c r="J2977">
        <f>IF(AND(D2977&gt;=Sheet1!$C$3,D2977&lt;=Sheet1!$D$3),1,0)</f>
        <v>0</v>
      </c>
    </row>
    <row r="2978" spans="1:10" x14ac:dyDescent="0.25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IF(Sheet1!$A$2 = "No", IF(OR(G2978 = 3, G2978 = 4), 0,1), 1)</f>
        <v>1</v>
      </c>
      <c r="J2978">
        <f>IF(AND(D2978&gt;=Sheet1!$C$3,D2978&lt;=Sheet1!$D$3),1,0)</f>
        <v>0</v>
      </c>
    </row>
    <row r="2979" spans="1:10" x14ac:dyDescent="0.25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IF(Sheet1!$A$2 = "No", IF(OR(G2979 = 3, G2979 = 4), 0,1), 1)</f>
        <v>1</v>
      </c>
      <c r="J2979">
        <f>IF(AND(D2979&gt;=Sheet1!$C$3,D2979&lt;=Sheet1!$D$3),1,0)</f>
        <v>0</v>
      </c>
    </row>
    <row r="2980" spans="1:10" x14ac:dyDescent="0.25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IF(Sheet1!$A$2 = "No", IF(OR(G2980 = 3, G2980 = 4), 0,1), 1)</f>
        <v>1</v>
      </c>
      <c r="J2980">
        <f>IF(AND(D2980&gt;=Sheet1!$C$3,D2980&lt;=Sheet1!$D$3),1,0)</f>
        <v>0</v>
      </c>
    </row>
    <row r="2981" spans="1:10" x14ac:dyDescent="0.25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IF(Sheet1!$A$2 = "No", IF(OR(G2981 = 3, G2981 = 4), 0,1), 1)</f>
        <v>1</v>
      </c>
      <c r="J2981">
        <f>IF(AND(D2981&gt;=Sheet1!$C$3,D2981&lt;=Sheet1!$D$3),1,0)</f>
        <v>0</v>
      </c>
    </row>
    <row r="2982" spans="1:10" x14ac:dyDescent="0.25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IF(Sheet1!$A$2 = "No", IF(OR(G2982 = 3, G2982 = 4), 0,1), 1)</f>
        <v>1</v>
      </c>
      <c r="J2982">
        <f>IF(AND(D2982&gt;=Sheet1!$C$3,D2982&lt;=Sheet1!$D$3),1,0)</f>
        <v>0</v>
      </c>
    </row>
    <row r="2983" spans="1:10" x14ac:dyDescent="0.25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IF(Sheet1!$A$2 = "No", IF(OR(G2983 = 3, G2983 = 4), 0,1), 1)</f>
        <v>1</v>
      </c>
      <c r="J2983">
        <f>IF(AND(D2983&gt;=Sheet1!$C$3,D2983&lt;=Sheet1!$D$3),1,0)</f>
        <v>0</v>
      </c>
    </row>
    <row r="2984" spans="1:10" x14ac:dyDescent="0.25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IF(Sheet1!$A$2 = "No", IF(OR(G2984 = 3, G2984 = 4), 0,1), 1)</f>
        <v>1</v>
      </c>
      <c r="J2984">
        <f>IF(AND(D2984&gt;=Sheet1!$C$3,D2984&lt;=Sheet1!$D$3),1,0)</f>
        <v>0</v>
      </c>
    </row>
    <row r="2985" spans="1:10" x14ac:dyDescent="0.25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64.400000000000006</v>
      </c>
      <c r="G2985">
        <v>6</v>
      </c>
      <c r="H2985">
        <v>1</v>
      </c>
      <c r="I2985">
        <f>IF(Sheet1!$A$2 = "No", IF(OR(G2985 = 3, G2985 = 4), 0,1), 1)</f>
        <v>1</v>
      </c>
      <c r="J2985">
        <f>IF(AND(D2985&gt;=Sheet1!$C$3,D2985&lt;=Sheet1!$D$3),1,0)</f>
        <v>1</v>
      </c>
    </row>
    <row r="2986" spans="1:10" x14ac:dyDescent="0.25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IF(Sheet1!$A$2 = "No", IF(OR(G2986 = 3, G2986 = 4), 0,1), 1)</f>
        <v>1</v>
      </c>
      <c r="J2986">
        <f>IF(AND(D2986&gt;=Sheet1!$C$3,D2986&lt;=Sheet1!$D$3),1,0)</f>
        <v>1</v>
      </c>
    </row>
    <row r="2987" spans="1:10" x14ac:dyDescent="0.25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73.400000000000006</v>
      </c>
      <c r="G2987">
        <v>6</v>
      </c>
      <c r="H2987">
        <v>1</v>
      </c>
      <c r="I2987">
        <f>IF(Sheet1!$A$2 = "No", IF(OR(G2987 = 3, G2987 = 4), 0,1), 1)</f>
        <v>1</v>
      </c>
      <c r="J2987">
        <f>IF(AND(D2987&gt;=Sheet1!$C$3,D2987&lt;=Sheet1!$D$3),1,0)</f>
        <v>1</v>
      </c>
    </row>
    <row r="2988" spans="1:10" x14ac:dyDescent="0.25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73.400000000000006</v>
      </c>
      <c r="G2988">
        <v>6</v>
      </c>
      <c r="H2988">
        <v>1</v>
      </c>
      <c r="I2988">
        <f>IF(Sheet1!$A$2 = "No", IF(OR(G2988 = 3, G2988 = 4), 0,1), 1)</f>
        <v>1</v>
      </c>
      <c r="J2988">
        <f>IF(AND(D2988&gt;=Sheet1!$C$3,D2988&lt;=Sheet1!$D$3),1,0)</f>
        <v>1</v>
      </c>
    </row>
    <row r="2989" spans="1:10" x14ac:dyDescent="0.25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IF(Sheet1!$A$2 = "No", IF(OR(G2989 = 3, G2989 = 4), 0,1), 1)</f>
        <v>1</v>
      </c>
      <c r="J2989">
        <f>IF(AND(D2989&gt;=Sheet1!$C$3,D2989&lt;=Sheet1!$D$3),1,0)</f>
        <v>1</v>
      </c>
    </row>
    <row r="2990" spans="1:10" x14ac:dyDescent="0.25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IF(Sheet1!$A$2 = "No", IF(OR(G2990 = 3, G2990 = 4), 0,1), 1)</f>
        <v>1</v>
      </c>
      <c r="J2990">
        <f>IF(AND(D2990&gt;=Sheet1!$C$3,D2990&lt;=Sheet1!$D$3),1,0)</f>
        <v>1</v>
      </c>
    </row>
    <row r="2991" spans="1:10" x14ac:dyDescent="0.25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IF(Sheet1!$A$2 = "No", IF(OR(G2991 = 3, G2991 = 4), 0,1), 1)</f>
        <v>1</v>
      </c>
      <c r="J2991">
        <f>IF(AND(D2991&gt;=Sheet1!$C$3,D2991&lt;=Sheet1!$D$3),1,0)</f>
        <v>1</v>
      </c>
    </row>
    <row r="2992" spans="1:10" x14ac:dyDescent="0.25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IF(Sheet1!$A$2 = "No", IF(OR(G2992 = 3, G2992 = 4), 0,1), 1)</f>
        <v>1</v>
      </c>
      <c r="J2992">
        <f>IF(AND(D2992&gt;=Sheet1!$C$3,D2992&lt;=Sheet1!$D$3),1,0)</f>
        <v>1</v>
      </c>
    </row>
    <row r="2993" spans="1:10" x14ac:dyDescent="0.25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IF(Sheet1!$A$2 = "No", IF(OR(G2993 = 3, G2993 = 4), 0,1), 1)</f>
        <v>1</v>
      </c>
      <c r="J2993">
        <f>IF(AND(D2993&gt;=Sheet1!$C$3,D2993&lt;=Sheet1!$D$3),1,0)</f>
        <v>1</v>
      </c>
    </row>
    <row r="2994" spans="1:10" x14ac:dyDescent="0.25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IF(Sheet1!$A$2 = "No", IF(OR(G2994 = 3, G2994 = 4), 0,1), 1)</f>
        <v>1</v>
      </c>
      <c r="J2994">
        <f>IF(AND(D2994&gt;=Sheet1!$C$3,D2994&lt;=Sheet1!$D$3),1,0)</f>
        <v>0</v>
      </c>
    </row>
    <row r="2995" spans="1:10" x14ac:dyDescent="0.25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73.400000000000006</v>
      </c>
      <c r="G2995">
        <v>6</v>
      </c>
      <c r="H2995">
        <v>1</v>
      </c>
      <c r="I2995">
        <f>IF(Sheet1!$A$2 = "No", IF(OR(G2995 = 3, G2995 = 4), 0,1), 1)</f>
        <v>1</v>
      </c>
      <c r="J2995">
        <f>IF(AND(D2995&gt;=Sheet1!$C$3,D2995&lt;=Sheet1!$D$3),1,0)</f>
        <v>0</v>
      </c>
    </row>
    <row r="2996" spans="1:10" x14ac:dyDescent="0.25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IF(Sheet1!$A$2 = "No", IF(OR(G2996 = 3, G2996 = 4), 0,1), 1)</f>
        <v>1</v>
      </c>
      <c r="J2996">
        <f>IF(AND(D2996&gt;=Sheet1!$C$3,D2996&lt;=Sheet1!$D$3),1,0)</f>
        <v>0</v>
      </c>
    </row>
    <row r="2997" spans="1:10" x14ac:dyDescent="0.25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IF(Sheet1!$A$2 = "No", IF(OR(G2997 = 3, G2997 = 4), 0,1), 1)</f>
        <v>1</v>
      </c>
      <c r="J2997">
        <f>IF(AND(D2997&gt;=Sheet1!$C$3,D2997&lt;=Sheet1!$D$3),1,0)</f>
        <v>0</v>
      </c>
    </row>
    <row r="2998" spans="1:10" x14ac:dyDescent="0.25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64.400000000000006</v>
      </c>
      <c r="G2998">
        <v>6</v>
      </c>
      <c r="H2998">
        <v>1</v>
      </c>
      <c r="I2998">
        <f>IF(Sheet1!$A$2 = "No", IF(OR(G2998 = 3, G2998 = 4), 0,1), 1)</f>
        <v>1</v>
      </c>
      <c r="J2998">
        <f>IF(AND(D2998&gt;=Sheet1!$C$3,D2998&lt;=Sheet1!$D$3),1,0)</f>
        <v>0</v>
      </c>
    </row>
    <row r="2999" spans="1:10" x14ac:dyDescent="0.25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64.400000000000006</v>
      </c>
      <c r="G2999">
        <v>6</v>
      </c>
      <c r="H2999">
        <v>1</v>
      </c>
      <c r="I2999">
        <f>IF(Sheet1!$A$2 = "No", IF(OR(G2999 = 3, G2999 = 4), 0,1), 1)</f>
        <v>1</v>
      </c>
      <c r="J2999">
        <f>IF(AND(D2999&gt;=Sheet1!$C$3,D2999&lt;=Sheet1!$D$3),1,0)</f>
        <v>0</v>
      </c>
    </row>
    <row r="3000" spans="1:10" x14ac:dyDescent="0.25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IF(Sheet1!$A$2 = "No", IF(OR(G3000 = 3, G3000 = 4), 0,1), 1)</f>
        <v>1</v>
      </c>
      <c r="J3000">
        <f>IF(AND(D3000&gt;=Sheet1!$C$3,D3000&lt;=Sheet1!$D$3),1,0)</f>
        <v>0</v>
      </c>
    </row>
    <row r="3001" spans="1:10" x14ac:dyDescent="0.25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64.400000000000006</v>
      </c>
      <c r="G3001">
        <v>6</v>
      </c>
      <c r="H3001">
        <v>1</v>
      </c>
      <c r="I3001">
        <f>IF(Sheet1!$A$2 = "No", IF(OR(G3001 = 3, G3001 = 4), 0,1), 1)</f>
        <v>1</v>
      </c>
      <c r="J3001">
        <f>IF(AND(D3001&gt;=Sheet1!$C$3,D3001&lt;=Sheet1!$D$3),1,0)</f>
        <v>0</v>
      </c>
    </row>
    <row r="3002" spans="1:10" x14ac:dyDescent="0.25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64.400000000000006</v>
      </c>
      <c r="G3002">
        <v>0</v>
      </c>
      <c r="H3002">
        <v>1</v>
      </c>
      <c r="I3002">
        <f>IF(Sheet1!$A$2 = "No", IF(OR(G3002 = 3, G3002 = 4), 0,1), 1)</f>
        <v>1</v>
      </c>
      <c r="J3002">
        <f>IF(AND(D3002&gt;=Sheet1!$C$3,D3002&lt;=Sheet1!$D$3),1,0)</f>
        <v>0</v>
      </c>
    </row>
    <row r="3003" spans="1:10" x14ac:dyDescent="0.25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64.400000000000006</v>
      </c>
      <c r="G3003">
        <v>0</v>
      </c>
      <c r="H3003">
        <v>1</v>
      </c>
      <c r="I3003">
        <f>IF(Sheet1!$A$2 = "No", IF(OR(G3003 = 3, G3003 = 4), 0,1), 1)</f>
        <v>1</v>
      </c>
      <c r="J3003">
        <f>IF(AND(D3003&gt;=Sheet1!$C$3,D3003&lt;=Sheet1!$D$3),1,0)</f>
        <v>0</v>
      </c>
    </row>
    <row r="3004" spans="1:10" x14ac:dyDescent="0.25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64.400000000000006</v>
      </c>
      <c r="G3004">
        <v>0</v>
      </c>
      <c r="H3004">
        <v>1</v>
      </c>
      <c r="I3004">
        <f>IF(Sheet1!$A$2 = "No", IF(OR(G3004 = 3, G3004 = 4), 0,1), 1)</f>
        <v>1</v>
      </c>
      <c r="J3004">
        <f>IF(AND(D3004&gt;=Sheet1!$C$3,D3004&lt;=Sheet1!$D$3),1,0)</f>
        <v>0</v>
      </c>
    </row>
    <row r="3005" spans="1:10" x14ac:dyDescent="0.25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IF(Sheet1!$A$2 = "No", IF(OR(G3005 = 3, G3005 = 4), 0,1), 1)</f>
        <v>1</v>
      </c>
      <c r="J3005">
        <f>IF(AND(D3005&gt;=Sheet1!$C$3,D3005&lt;=Sheet1!$D$3),1,0)</f>
        <v>0</v>
      </c>
    </row>
    <row r="3006" spans="1:10" x14ac:dyDescent="0.25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IF(Sheet1!$A$2 = "No", IF(OR(G3006 = 3, G3006 = 4), 0,1), 1)</f>
        <v>1</v>
      </c>
      <c r="J3006">
        <f>IF(AND(D3006&gt;=Sheet1!$C$3,D3006&lt;=Sheet1!$D$3),1,0)</f>
        <v>0</v>
      </c>
    </row>
    <row r="3007" spans="1:10" x14ac:dyDescent="0.25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IF(Sheet1!$A$2 = "No", IF(OR(G3007 = 3, G3007 = 4), 0,1), 1)</f>
        <v>1</v>
      </c>
      <c r="J3007">
        <f>IF(AND(D3007&gt;=Sheet1!$C$3,D3007&lt;=Sheet1!$D$3),1,0)</f>
        <v>0</v>
      </c>
    </row>
    <row r="3008" spans="1:10" x14ac:dyDescent="0.25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IF(Sheet1!$A$2 = "No", IF(OR(G3008 = 3, G3008 = 4), 0,1), 1)</f>
        <v>1</v>
      </c>
      <c r="J3008">
        <f>IF(AND(D3008&gt;=Sheet1!$C$3,D3008&lt;=Sheet1!$D$3),1,0)</f>
        <v>0</v>
      </c>
    </row>
    <row r="3009" spans="1:10" x14ac:dyDescent="0.25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IF(Sheet1!$A$2 = "No", IF(OR(G3009 = 3, G3009 = 4), 0,1), 1)</f>
        <v>1</v>
      </c>
      <c r="J3009">
        <f>IF(AND(D3009&gt;=Sheet1!$C$3,D3009&lt;=Sheet1!$D$3),1,0)</f>
        <v>1</v>
      </c>
    </row>
    <row r="3010" spans="1:10" x14ac:dyDescent="0.25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64.400000000000006</v>
      </c>
      <c r="G3010">
        <v>0</v>
      </c>
      <c r="H3010">
        <v>1</v>
      </c>
      <c r="I3010">
        <f>IF(Sheet1!$A$2 = "No", IF(OR(G3010 = 3, G3010 = 4), 0,1), 1)</f>
        <v>1</v>
      </c>
      <c r="J3010">
        <f>IF(AND(D3010&gt;=Sheet1!$C$3,D3010&lt;=Sheet1!$D$3),1,0)</f>
        <v>1</v>
      </c>
    </row>
    <row r="3011" spans="1:10" x14ac:dyDescent="0.25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64.400000000000006</v>
      </c>
      <c r="G3011">
        <v>0</v>
      </c>
      <c r="H3011">
        <v>1</v>
      </c>
      <c r="I3011">
        <f>IF(Sheet1!$A$2 = "No", IF(OR(G3011 = 3, G3011 = 4), 0,1), 1)</f>
        <v>1</v>
      </c>
      <c r="J3011">
        <f>IF(AND(D3011&gt;=Sheet1!$C$3,D3011&lt;=Sheet1!$D$3),1,0)</f>
        <v>1</v>
      </c>
    </row>
    <row r="3012" spans="1:10" x14ac:dyDescent="0.25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64.400000000000006</v>
      </c>
      <c r="G3012">
        <v>0</v>
      </c>
      <c r="H3012">
        <v>1</v>
      </c>
      <c r="I3012">
        <f>IF(Sheet1!$A$2 = "No", IF(OR(G3012 = 3, G3012 = 4), 0,1), 1)</f>
        <v>1</v>
      </c>
      <c r="J3012">
        <f>IF(AND(D3012&gt;=Sheet1!$C$3,D3012&lt;=Sheet1!$D$3),1,0)</f>
        <v>1</v>
      </c>
    </row>
    <row r="3013" spans="1:10" x14ac:dyDescent="0.25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IF(Sheet1!$A$2 = "No", IF(OR(G3013 = 3, G3013 = 4), 0,1), 1)</f>
        <v>1</v>
      </c>
      <c r="J3013">
        <f>IF(AND(D3013&gt;=Sheet1!$C$3,D3013&lt;=Sheet1!$D$3),1,0)</f>
        <v>1</v>
      </c>
    </row>
    <row r="3014" spans="1:10" x14ac:dyDescent="0.25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IF(Sheet1!$A$2 = "No", IF(OR(G3014 = 3, G3014 = 4), 0,1), 1)</f>
        <v>1</v>
      </c>
      <c r="J3014">
        <f>IF(AND(D3014&gt;=Sheet1!$C$3,D3014&lt;=Sheet1!$D$3),1,0)</f>
        <v>1</v>
      </c>
    </row>
    <row r="3015" spans="1:10" x14ac:dyDescent="0.25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IF(Sheet1!$A$2 = "No", IF(OR(G3015 = 3, G3015 = 4), 0,1), 1)</f>
        <v>1</v>
      </c>
      <c r="J3015">
        <f>IF(AND(D3015&gt;=Sheet1!$C$3,D3015&lt;=Sheet1!$D$3),1,0)</f>
        <v>1</v>
      </c>
    </row>
    <row r="3016" spans="1:10" x14ac:dyDescent="0.25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IF(Sheet1!$A$2 = "No", IF(OR(G3016 = 3, G3016 = 4), 0,1), 1)</f>
        <v>1</v>
      </c>
      <c r="J3016">
        <f>IF(AND(D3016&gt;=Sheet1!$C$3,D3016&lt;=Sheet1!$D$3),1,0)</f>
        <v>1</v>
      </c>
    </row>
    <row r="3017" spans="1:10" x14ac:dyDescent="0.25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IF(Sheet1!$A$2 = "No", IF(OR(G3017 = 3, G3017 = 4), 0,1), 1)</f>
        <v>1</v>
      </c>
      <c r="J3017">
        <f>IF(AND(D3017&gt;=Sheet1!$C$3,D3017&lt;=Sheet1!$D$3),1,0)</f>
        <v>1</v>
      </c>
    </row>
    <row r="3018" spans="1:10" x14ac:dyDescent="0.25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73.400000000000006</v>
      </c>
      <c r="G3018">
        <v>0</v>
      </c>
      <c r="H3018">
        <v>1</v>
      </c>
      <c r="I3018">
        <f>IF(Sheet1!$A$2 = "No", IF(OR(G3018 = 3, G3018 = 4), 0,1), 1)</f>
        <v>1</v>
      </c>
      <c r="J3018">
        <f>IF(AND(D3018&gt;=Sheet1!$C$3,D3018&lt;=Sheet1!$D$3),1,0)</f>
        <v>0</v>
      </c>
    </row>
    <row r="3019" spans="1:10" x14ac:dyDescent="0.25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73.400000000000006</v>
      </c>
      <c r="G3019">
        <v>0</v>
      </c>
      <c r="H3019">
        <v>1</v>
      </c>
      <c r="I3019">
        <f>IF(Sheet1!$A$2 = "No", IF(OR(G3019 = 3, G3019 = 4), 0,1), 1)</f>
        <v>1</v>
      </c>
      <c r="J3019">
        <f>IF(AND(D3019&gt;=Sheet1!$C$3,D3019&lt;=Sheet1!$D$3),1,0)</f>
        <v>0</v>
      </c>
    </row>
    <row r="3020" spans="1:10" x14ac:dyDescent="0.25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71.599999999999994</v>
      </c>
      <c r="G3020">
        <v>0</v>
      </c>
      <c r="H3020">
        <v>1</v>
      </c>
      <c r="I3020">
        <f>IF(Sheet1!$A$2 = "No", IF(OR(G3020 = 3, G3020 = 4), 0,1), 1)</f>
        <v>1</v>
      </c>
      <c r="J3020">
        <f>IF(AND(D3020&gt;=Sheet1!$C$3,D3020&lt;=Sheet1!$D$3),1,0)</f>
        <v>0</v>
      </c>
    </row>
    <row r="3021" spans="1:10" x14ac:dyDescent="0.25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IF(Sheet1!$A$2 = "No", IF(OR(G3021 = 3, G3021 = 4), 0,1), 1)</f>
        <v>1</v>
      </c>
      <c r="J3021">
        <f>IF(AND(D3021&gt;=Sheet1!$C$3,D3021&lt;=Sheet1!$D$3),1,0)</f>
        <v>0</v>
      </c>
    </row>
    <row r="3022" spans="1:10" x14ac:dyDescent="0.25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IF(Sheet1!$A$2 = "No", IF(OR(G3022 = 3, G3022 = 4), 0,1), 1)</f>
        <v>1</v>
      </c>
      <c r="J3022">
        <f>IF(AND(D3022&gt;=Sheet1!$C$3,D3022&lt;=Sheet1!$D$3),1,0)</f>
        <v>0</v>
      </c>
    </row>
    <row r="3023" spans="1:10" x14ac:dyDescent="0.25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IF(Sheet1!$A$2 = "No", IF(OR(G3023 = 3, G3023 = 4), 0,1), 1)</f>
        <v>1</v>
      </c>
      <c r="J3023">
        <f>IF(AND(D3023&gt;=Sheet1!$C$3,D3023&lt;=Sheet1!$D$3),1,0)</f>
        <v>0</v>
      </c>
    </row>
    <row r="3024" spans="1:10" x14ac:dyDescent="0.25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IF(Sheet1!$A$2 = "No", IF(OR(G3024 = 3, G3024 = 4), 0,1), 1)</f>
        <v>1</v>
      </c>
      <c r="J3024">
        <f>IF(AND(D3024&gt;=Sheet1!$C$3,D3024&lt;=Sheet1!$D$3),1,0)</f>
        <v>0</v>
      </c>
    </row>
    <row r="3025" spans="1:10" x14ac:dyDescent="0.25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IF(Sheet1!$A$2 = "No", IF(OR(G3025 = 3, G3025 = 4), 0,1), 1)</f>
        <v>1</v>
      </c>
      <c r="J3025">
        <f>IF(AND(D3025&gt;=Sheet1!$C$3,D3025&lt;=Sheet1!$D$3),1,0)</f>
        <v>0</v>
      </c>
    </row>
    <row r="3026" spans="1:10" x14ac:dyDescent="0.25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IF(Sheet1!$A$2 = "No", IF(OR(G3026 = 3, G3026 = 4), 0,1), 1)</f>
        <v>1</v>
      </c>
      <c r="J3026">
        <f>IF(AND(D3026&gt;=Sheet1!$C$3,D3026&lt;=Sheet1!$D$3),1,0)</f>
        <v>0</v>
      </c>
    </row>
    <row r="3027" spans="1:10" x14ac:dyDescent="0.25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IF(Sheet1!$A$2 = "No", IF(OR(G3027 = 3, G3027 = 4), 0,1), 1)</f>
        <v>1</v>
      </c>
      <c r="J3027">
        <f>IF(AND(D3027&gt;=Sheet1!$C$3,D3027&lt;=Sheet1!$D$3),1,0)</f>
        <v>0</v>
      </c>
    </row>
    <row r="3028" spans="1:10" x14ac:dyDescent="0.25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IF(Sheet1!$A$2 = "No", IF(OR(G3028 = 3, G3028 = 4), 0,1), 1)</f>
        <v>1</v>
      </c>
      <c r="J3028">
        <f>IF(AND(D3028&gt;=Sheet1!$C$3,D3028&lt;=Sheet1!$D$3),1,0)</f>
        <v>0</v>
      </c>
    </row>
    <row r="3029" spans="1:10" x14ac:dyDescent="0.25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IF(Sheet1!$A$2 = "No", IF(OR(G3029 = 3, G3029 = 4), 0,1), 1)</f>
        <v>1</v>
      </c>
      <c r="J3029">
        <f>IF(AND(D3029&gt;=Sheet1!$C$3,D3029&lt;=Sheet1!$D$3),1,0)</f>
        <v>0</v>
      </c>
    </row>
    <row r="3030" spans="1:10" x14ac:dyDescent="0.25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IF(Sheet1!$A$2 = "No", IF(OR(G3030 = 3, G3030 = 4), 0,1), 1)</f>
        <v>1</v>
      </c>
      <c r="J3030">
        <f>IF(AND(D3030&gt;=Sheet1!$C$3,D3030&lt;=Sheet1!$D$3),1,0)</f>
        <v>0</v>
      </c>
    </row>
    <row r="3031" spans="1:10" x14ac:dyDescent="0.25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IF(Sheet1!$A$2 = "No", IF(OR(G3031 = 3, G3031 = 4), 0,1), 1)</f>
        <v>1</v>
      </c>
      <c r="J3031">
        <f>IF(AND(D3031&gt;=Sheet1!$C$3,D3031&lt;=Sheet1!$D$3),1,0)</f>
        <v>0</v>
      </c>
    </row>
    <row r="3032" spans="1:10" x14ac:dyDescent="0.25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IF(Sheet1!$A$2 = "No", IF(OR(G3032 = 3, G3032 = 4), 0,1), 1)</f>
        <v>1</v>
      </c>
      <c r="J3032">
        <f>IF(AND(D3032&gt;=Sheet1!$C$3,D3032&lt;=Sheet1!$D$3),1,0)</f>
        <v>0</v>
      </c>
    </row>
    <row r="3033" spans="1:10" x14ac:dyDescent="0.25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IF(Sheet1!$A$2 = "No", IF(OR(G3033 = 3, G3033 = 4), 0,1), 1)</f>
        <v>1</v>
      </c>
      <c r="J3033">
        <f>IF(AND(D3033&gt;=Sheet1!$C$3,D3033&lt;=Sheet1!$D$3),1,0)</f>
        <v>1</v>
      </c>
    </row>
    <row r="3034" spans="1:10" x14ac:dyDescent="0.25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71.599999999999994</v>
      </c>
      <c r="G3034">
        <v>1</v>
      </c>
      <c r="H3034">
        <v>1</v>
      </c>
      <c r="I3034">
        <f>IF(Sheet1!$A$2 = "No", IF(OR(G3034 = 3, G3034 = 4), 0,1), 1)</f>
        <v>1</v>
      </c>
      <c r="J3034">
        <f>IF(AND(D3034&gt;=Sheet1!$C$3,D3034&lt;=Sheet1!$D$3),1,0)</f>
        <v>1</v>
      </c>
    </row>
    <row r="3035" spans="1:10" x14ac:dyDescent="0.25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71.599999999999994</v>
      </c>
      <c r="G3035">
        <v>1</v>
      </c>
      <c r="H3035">
        <v>1</v>
      </c>
      <c r="I3035">
        <f>IF(Sheet1!$A$2 = "No", IF(OR(G3035 = 3, G3035 = 4), 0,1), 1)</f>
        <v>1</v>
      </c>
      <c r="J3035">
        <f>IF(AND(D3035&gt;=Sheet1!$C$3,D3035&lt;=Sheet1!$D$3),1,0)</f>
        <v>1</v>
      </c>
    </row>
    <row r="3036" spans="1:10" x14ac:dyDescent="0.25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IF(Sheet1!$A$2 = "No", IF(OR(G3036 = 3, G3036 = 4), 0,1), 1)</f>
        <v>1</v>
      </c>
      <c r="J3036">
        <f>IF(AND(D3036&gt;=Sheet1!$C$3,D3036&lt;=Sheet1!$D$3),1,0)</f>
        <v>1</v>
      </c>
    </row>
    <row r="3037" spans="1:10" x14ac:dyDescent="0.25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IF(Sheet1!$A$2 = "No", IF(OR(G3037 = 3, G3037 = 4), 0,1), 1)</f>
        <v>1</v>
      </c>
      <c r="J3037">
        <f>IF(AND(D3037&gt;=Sheet1!$C$3,D3037&lt;=Sheet1!$D$3),1,0)</f>
        <v>1</v>
      </c>
    </row>
    <row r="3038" spans="1:10" x14ac:dyDescent="0.25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</v>
      </c>
      <c r="G3038">
        <v>1</v>
      </c>
      <c r="H3038">
        <v>1</v>
      </c>
      <c r="I3038">
        <f>IF(Sheet1!$A$2 = "No", IF(OR(G3038 = 3, G3038 = 4), 0,1), 1)</f>
        <v>1</v>
      </c>
      <c r="J3038">
        <f>IF(AND(D3038&gt;=Sheet1!$C$3,D3038&lt;=Sheet1!$D$3),1,0)</f>
        <v>1</v>
      </c>
    </row>
    <row r="3039" spans="1:10" x14ac:dyDescent="0.25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IF(Sheet1!$A$2 = "No", IF(OR(G3039 = 3, G3039 = 4), 0,1), 1)</f>
        <v>1</v>
      </c>
      <c r="J3039">
        <f>IF(AND(D3039&gt;=Sheet1!$C$3,D3039&lt;=Sheet1!$D$3),1,0)</f>
        <v>1</v>
      </c>
    </row>
    <row r="3040" spans="1:10" x14ac:dyDescent="0.25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IF(Sheet1!$A$2 = "No", IF(OR(G3040 = 3, G3040 = 4), 0,1), 1)</f>
        <v>1</v>
      </c>
      <c r="J3040">
        <f>IF(AND(D3040&gt;=Sheet1!$C$3,D3040&lt;=Sheet1!$D$3),1,0)</f>
        <v>1</v>
      </c>
    </row>
    <row r="3041" spans="1:10" x14ac:dyDescent="0.25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89.6</v>
      </c>
      <c r="G3041">
        <v>1</v>
      </c>
      <c r="H3041">
        <v>1</v>
      </c>
      <c r="I3041">
        <f>IF(Sheet1!$A$2 = "No", IF(OR(G3041 = 3, G3041 = 4), 0,1), 1)</f>
        <v>1</v>
      </c>
      <c r="J3041">
        <f>IF(AND(D3041&gt;=Sheet1!$C$3,D3041&lt;=Sheet1!$D$3),1,0)</f>
        <v>1</v>
      </c>
    </row>
    <row r="3042" spans="1:10" x14ac:dyDescent="0.25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IF(Sheet1!$A$2 = "No", IF(OR(G3042 = 3, G3042 = 4), 0,1), 1)</f>
        <v>1</v>
      </c>
      <c r="J3042">
        <f>IF(AND(D3042&gt;=Sheet1!$C$3,D3042&lt;=Sheet1!$D$3),1,0)</f>
        <v>0</v>
      </c>
    </row>
    <row r="3043" spans="1:10" x14ac:dyDescent="0.25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IF(Sheet1!$A$2 = "No", IF(OR(G3043 = 3, G3043 = 4), 0,1), 1)</f>
        <v>1</v>
      </c>
      <c r="J3043">
        <f>IF(AND(D3043&gt;=Sheet1!$C$3,D3043&lt;=Sheet1!$D$3),1,0)</f>
        <v>0</v>
      </c>
    </row>
    <row r="3044" spans="1:10" x14ac:dyDescent="0.25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</v>
      </c>
      <c r="G3044">
        <v>1</v>
      </c>
      <c r="H3044">
        <v>1</v>
      </c>
      <c r="I3044">
        <f>IF(Sheet1!$A$2 = "No", IF(OR(G3044 = 3, G3044 = 4), 0,1), 1)</f>
        <v>1</v>
      </c>
      <c r="J3044">
        <f>IF(AND(D3044&gt;=Sheet1!$C$3,D3044&lt;=Sheet1!$D$3),1,0)</f>
        <v>0</v>
      </c>
    </row>
    <row r="3045" spans="1:10" x14ac:dyDescent="0.25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IF(Sheet1!$A$2 = "No", IF(OR(G3045 = 3, G3045 = 4), 0,1), 1)</f>
        <v>1</v>
      </c>
      <c r="J3045">
        <f>IF(AND(D3045&gt;=Sheet1!$C$3,D3045&lt;=Sheet1!$D$3),1,0)</f>
        <v>0</v>
      </c>
    </row>
    <row r="3046" spans="1:10" x14ac:dyDescent="0.25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IF(Sheet1!$A$2 = "No", IF(OR(G3046 = 3, G3046 = 4), 0,1), 1)</f>
        <v>1</v>
      </c>
      <c r="J3046">
        <f>IF(AND(D3046&gt;=Sheet1!$C$3,D3046&lt;=Sheet1!$D$3),1,0)</f>
        <v>0</v>
      </c>
    </row>
    <row r="3047" spans="1:10" x14ac:dyDescent="0.25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IF(Sheet1!$A$2 = "No", IF(OR(G3047 = 3, G3047 = 4), 0,1), 1)</f>
        <v>1</v>
      </c>
      <c r="J3047">
        <f>IF(AND(D3047&gt;=Sheet1!$C$3,D3047&lt;=Sheet1!$D$3),1,0)</f>
        <v>0</v>
      </c>
    </row>
    <row r="3048" spans="1:10" x14ac:dyDescent="0.25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IF(Sheet1!$A$2 = "No", IF(OR(G3048 = 3, G3048 = 4), 0,1), 1)</f>
        <v>1</v>
      </c>
      <c r="J3048">
        <f>IF(AND(D3048&gt;=Sheet1!$C$3,D3048&lt;=Sheet1!$D$3),1,0)</f>
        <v>0</v>
      </c>
    </row>
    <row r="3049" spans="1:10" x14ac:dyDescent="0.25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73.400000000000006</v>
      </c>
      <c r="G3049">
        <v>1</v>
      </c>
      <c r="H3049">
        <v>1</v>
      </c>
      <c r="I3049">
        <f>IF(Sheet1!$A$2 = "No", IF(OR(G3049 = 3, G3049 = 4), 0,1), 1)</f>
        <v>1</v>
      </c>
      <c r="J3049">
        <f>IF(AND(D3049&gt;=Sheet1!$C$3,D3049&lt;=Sheet1!$D$3),1,0)</f>
        <v>0</v>
      </c>
    </row>
    <row r="3050" spans="1:10" x14ac:dyDescent="0.25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73.400000000000006</v>
      </c>
      <c r="G3050">
        <v>2</v>
      </c>
      <c r="H3050">
        <v>1</v>
      </c>
      <c r="I3050">
        <f>IF(Sheet1!$A$2 = "No", IF(OR(G3050 = 3, G3050 = 4), 0,1), 1)</f>
        <v>1</v>
      </c>
      <c r="J3050">
        <f>IF(AND(D3050&gt;=Sheet1!$C$3,D3050&lt;=Sheet1!$D$3),1,0)</f>
        <v>0</v>
      </c>
    </row>
    <row r="3051" spans="1:10" x14ac:dyDescent="0.25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73.400000000000006</v>
      </c>
      <c r="G3051">
        <v>2</v>
      </c>
      <c r="H3051">
        <v>1</v>
      </c>
      <c r="I3051">
        <f>IF(Sheet1!$A$2 = "No", IF(OR(G3051 = 3, G3051 = 4), 0,1), 1)</f>
        <v>1</v>
      </c>
      <c r="J3051">
        <f>IF(AND(D3051&gt;=Sheet1!$C$3,D3051&lt;=Sheet1!$D$3),1,0)</f>
        <v>0</v>
      </c>
    </row>
    <row r="3052" spans="1:10" x14ac:dyDescent="0.25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71.599999999999994</v>
      </c>
      <c r="G3052">
        <v>2</v>
      </c>
      <c r="H3052">
        <v>1</v>
      </c>
      <c r="I3052">
        <f>IF(Sheet1!$A$2 = "No", IF(OR(G3052 = 3, G3052 = 4), 0,1), 1)</f>
        <v>1</v>
      </c>
      <c r="J3052">
        <f>IF(AND(D3052&gt;=Sheet1!$C$3,D3052&lt;=Sheet1!$D$3),1,0)</f>
        <v>0</v>
      </c>
    </row>
    <row r="3053" spans="1:10" x14ac:dyDescent="0.25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71.599999999999994</v>
      </c>
      <c r="G3053">
        <v>2</v>
      </c>
      <c r="H3053">
        <v>1</v>
      </c>
      <c r="I3053">
        <f>IF(Sheet1!$A$2 = "No", IF(OR(G3053 = 3, G3053 = 4), 0,1), 1)</f>
        <v>1</v>
      </c>
      <c r="J3053">
        <f>IF(AND(D3053&gt;=Sheet1!$C$3,D3053&lt;=Sheet1!$D$3),1,0)</f>
        <v>0</v>
      </c>
    </row>
    <row r="3054" spans="1:10" x14ac:dyDescent="0.25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64.400000000000006</v>
      </c>
      <c r="G3054">
        <v>2</v>
      </c>
      <c r="H3054">
        <v>1</v>
      </c>
      <c r="I3054">
        <f>IF(Sheet1!$A$2 = "No", IF(OR(G3054 = 3, G3054 = 4), 0,1), 1)</f>
        <v>1</v>
      </c>
      <c r="J3054">
        <f>IF(AND(D3054&gt;=Sheet1!$C$3,D3054&lt;=Sheet1!$D$3),1,0)</f>
        <v>0</v>
      </c>
    </row>
    <row r="3055" spans="1:10" x14ac:dyDescent="0.25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IF(Sheet1!$A$2 = "No", IF(OR(G3055 = 3, G3055 = 4), 0,1), 1)</f>
        <v>1</v>
      </c>
      <c r="J3055">
        <f>IF(AND(D3055&gt;=Sheet1!$C$3,D3055&lt;=Sheet1!$D$3),1,0)</f>
        <v>0</v>
      </c>
    </row>
    <row r="3056" spans="1:10" x14ac:dyDescent="0.25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IF(Sheet1!$A$2 = "No", IF(OR(G3056 = 3, G3056 = 4), 0,1), 1)</f>
        <v>1</v>
      </c>
      <c r="J3056">
        <f>IF(AND(D3056&gt;=Sheet1!$C$3,D3056&lt;=Sheet1!$D$3),1,0)</f>
        <v>0</v>
      </c>
    </row>
    <row r="3057" spans="1:10" x14ac:dyDescent="0.25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64.400000000000006</v>
      </c>
      <c r="G3057">
        <v>2</v>
      </c>
      <c r="H3057">
        <v>1</v>
      </c>
      <c r="I3057">
        <f>IF(Sheet1!$A$2 = "No", IF(OR(G3057 = 3, G3057 = 4), 0,1), 1)</f>
        <v>1</v>
      </c>
      <c r="J3057">
        <f>IF(AND(D3057&gt;=Sheet1!$C$3,D3057&lt;=Sheet1!$D$3),1,0)</f>
        <v>1</v>
      </c>
    </row>
    <row r="3058" spans="1:10" x14ac:dyDescent="0.25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64.400000000000006</v>
      </c>
      <c r="G3058">
        <v>2</v>
      </c>
      <c r="H3058">
        <v>1</v>
      </c>
      <c r="I3058">
        <f>IF(Sheet1!$A$2 = "No", IF(OR(G3058 = 3, G3058 = 4), 0,1), 1)</f>
        <v>1</v>
      </c>
      <c r="J3058">
        <f>IF(AND(D3058&gt;=Sheet1!$C$3,D3058&lt;=Sheet1!$D$3),1,0)</f>
        <v>1</v>
      </c>
    </row>
    <row r="3059" spans="1:10" x14ac:dyDescent="0.25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IF(Sheet1!$A$2 = "No", IF(OR(G3059 = 3, G3059 = 4), 0,1), 1)</f>
        <v>1</v>
      </c>
      <c r="J3059">
        <f>IF(AND(D3059&gt;=Sheet1!$C$3,D3059&lt;=Sheet1!$D$3),1,0)</f>
        <v>1</v>
      </c>
    </row>
    <row r="3060" spans="1:10" x14ac:dyDescent="0.25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IF(Sheet1!$A$2 = "No", IF(OR(G3060 = 3, G3060 = 4), 0,1), 1)</f>
        <v>1</v>
      </c>
      <c r="J3060">
        <f>IF(AND(D3060&gt;=Sheet1!$C$3,D3060&lt;=Sheet1!$D$3),1,0)</f>
        <v>1</v>
      </c>
    </row>
    <row r="3061" spans="1:10" x14ac:dyDescent="0.25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IF(Sheet1!$A$2 = "No", IF(OR(G3061 = 3, G3061 = 4), 0,1), 1)</f>
        <v>1</v>
      </c>
      <c r="J3061">
        <f>IF(AND(D3061&gt;=Sheet1!$C$3,D3061&lt;=Sheet1!$D$3),1,0)</f>
        <v>1</v>
      </c>
    </row>
    <row r="3062" spans="1:10" x14ac:dyDescent="0.25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64.400000000000006</v>
      </c>
      <c r="G3062">
        <v>2</v>
      </c>
      <c r="H3062">
        <v>1</v>
      </c>
      <c r="I3062">
        <f>IF(Sheet1!$A$2 = "No", IF(OR(G3062 = 3, G3062 = 4), 0,1), 1)</f>
        <v>1</v>
      </c>
      <c r="J3062">
        <f>IF(AND(D3062&gt;=Sheet1!$C$3,D3062&lt;=Sheet1!$D$3),1,0)</f>
        <v>1</v>
      </c>
    </row>
    <row r="3063" spans="1:10" x14ac:dyDescent="0.25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64.400000000000006</v>
      </c>
      <c r="G3063">
        <v>2</v>
      </c>
      <c r="H3063">
        <v>1</v>
      </c>
      <c r="I3063">
        <f>IF(Sheet1!$A$2 = "No", IF(OR(G3063 = 3, G3063 = 4), 0,1), 1)</f>
        <v>1</v>
      </c>
      <c r="J3063">
        <f>IF(AND(D3063&gt;=Sheet1!$C$3,D3063&lt;=Sheet1!$D$3),1,0)</f>
        <v>1</v>
      </c>
    </row>
    <row r="3064" spans="1:10" x14ac:dyDescent="0.25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IF(Sheet1!$A$2 = "No", IF(OR(G3064 = 3, G3064 = 4), 0,1), 1)</f>
        <v>1</v>
      </c>
      <c r="J3064">
        <f>IF(AND(D3064&gt;=Sheet1!$C$3,D3064&lt;=Sheet1!$D$3),1,0)</f>
        <v>1</v>
      </c>
    </row>
    <row r="3065" spans="1:10" x14ac:dyDescent="0.25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64.400000000000006</v>
      </c>
      <c r="G3065">
        <v>2</v>
      </c>
      <c r="H3065">
        <v>1</v>
      </c>
      <c r="I3065">
        <f>IF(Sheet1!$A$2 = "No", IF(OR(G3065 = 3, G3065 = 4), 0,1), 1)</f>
        <v>1</v>
      </c>
      <c r="J3065">
        <f>IF(AND(D3065&gt;=Sheet1!$C$3,D3065&lt;=Sheet1!$D$3),1,0)</f>
        <v>1</v>
      </c>
    </row>
    <row r="3066" spans="1:10" x14ac:dyDescent="0.25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IF(Sheet1!$A$2 = "No", IF(OR(G3066 = 3, G3066 = 4), 0,1), 1)</f>
        <v>1</v>
      </c>
      <c r="J3066">
        <f>IF(AND(D3066&gt;=Sheet1!$C$3,D3066&lt;=Sheet1!$D$3),1,0)</f>
        <v>0</v>
      </c>
    </row>
    <row r="3067" spans="1:10" x14ac:dyDescent="0.25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IF(Sheet1!$A$2 = "No", IF(OR(G3067 = 3, G3067 = 4), 0,1), 1)</f>
        <v>1</v>
      </c>
      <c r="J3067">
        <f>IF(AND(D3067&gt;=Sheet1!$C$3,D3067&lt;=Sheet1!$D$3),1,0)</f>
        <v>0</v>
      </c>
    </row>
    <row r="3068" spans="1:10" x14ac:dyDescent="0.25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IF(Sheet1!$A$2 = "No", IF(OR(G3068 = 3, G3068 = 4), 0,1), 1)</f>
        <v>1</v>
      </c>
      <c r="J3068">
        <f>IF(AND(D3068&gt;=Sheet1!$C$3,D3068&lt;=Sheet1!$D$3),1,0)</f>
        <v>0</v>
      </c>
    </row>
    <row r="3069" spans="1:10" x14ac:dyDescent="0.25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IF(Sheet1!$A$2 = "No", IF(OR(G3069 = 3, G3069 = 4), 0,1), 1)</f>
        <v>1</v>
      </c>
      <c r="J3069">
        <f>IF(AND(D3069&gt;=Sheet1!$C$3,D3069&lt;=Sheet1!$D$3),1,0)</f>
        <v>0</v>
      </c>
    </row>
    <row r="3070" spans="1:10" x14ac:dyDescent="0.25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IF(Sheet1!$A$2 = "No", IF(OR(G3070 = 3, G3070 = 4), 0,1), 1)</f>
        <v>1</v>
      </c>
      <c r="J3070">
        <f>IF(AND(D3070&gt;=Sheet1!$C$3,D3070&lt;=Sheet1!$D$3),1,0)</f>
        <v>0</v>
      </c>
    </row>
    <row r="3071" spans="1:10" x14ac:dyDescent="0.25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IF(Sheet1!$A$2 = "No", IF(OR(G3071 = 3, G3071 = 4), 0,1), 1)</f>
        <v>1</v>
      </c>
      <c r="J3071">
        <f>IF(AND(D3071&gt;=Sheet1!$C$3,D3071&lt;=Sheet1!$D$3),1,0)</f>
        <v>0</v>
      </c>
    </row>
    <row r="3072" spans="1:10" x14ac:dyDescent="0.25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IF(Sheet1!$A$2 = "No", IF(OR(G3072 = 3, G3072 = 4), 0,1), 1)</f>
        <v>1</v>
      </c>
      <c r="J3072">
        <f>IF(AND(D3072&gt;=Sheet1!$C$3,D3072&lt;=Sheet1!$D$3),1,0)</f>
        <v>0</v>
      </c>
    </row>
    <row r="3073" spans="1:10" x14ac:dyDescent="0.25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IF(Sheet1!$A$2 = "No", IF(OR(G3073 = 3, G3073 = 4), 0,1), 1)</f>
        <v>1</v>
      </c>
      <c r="J3073">
        <f>IF(AND(D3073&gt;=Sheet1!$C$3,D3073&lt;=Sheet1!$D$3),1,0)</f>
        <v>0</v>
      </c>
    </row>
    <row r="3074" spans="1:10" x14ac:dyDescent="0.25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IF(Sheet1!$A$2 = "No", IF(OR(G3074 = 3, G3074 = 4), 0,1), 1)</f>
        <v>0</v>
      </c>
      <c r="J3074">
        <f>IF(AND(D3074&gt;=Sheet1!$C$3,D3074&lt;=Sheet1!$D$3),1,0)</f>
        <v>0</v>
      </c>
    </row>
    <row r="3075" spans="1:10" x14ac:dyDescent="0.25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IF(Sheet1!$A$2 = "No", IF(OR(G3075 = 3, G3075 = 4), 0,1), 1)</f>
        <v>0</v>
      </c>
      <c r="J3075">
        <f>IF(AND(D3075&gt;=Sheet1!$C$3,D3075&lt;=Sheet1!$D$3),1,0)</f>
        <v>0</v>
      </c>
    </row>
    <row r="3076" spans="1:10" x14ac:dyDescent="0.25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IF(Sheet1!$A$2 = "No", IF(OR(G3076 = 3, G3076 = 4), 0,1), 1)</f>
        <v>0</v>
      </c>
      <c r="J3076">
        <f>IF(AND(D3076&gt;=Sheet1!$C$3,D3076&lt;=Sheet1!$D$3),1,0)</f>
        <v>0</v>
      </c>
    </row>
    <row r="3077" spans="1:10" x14ac:dyDescent="0.25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IF(Sheet1!$A$2 = "No", IF(OR(G3077 = 3, G3077 = 4), 0,1), 1)</f>
        <v>0</v>
      </c>
      <c r="J3077">
        <f>IF(AND(D3077&gt;=Sheet1!$C$3,D3077&lt;=Sheet1!$D$3),1,0)</f>
        <v>0</v>
      </c>
    </row>
    <row r="3078" spans="1:10" x14ac:dyDescent="0.25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IF(Sheet1!$A$2 = "No", IF(OR(G3078 = 3, G3078 = 4), 0,1), 1)</f>
        <v>0</v>
      </c>
      <c r="J3078">
        <f>IF(AND(D3078&gt;=Sheet1!$C$3,D3078&lt;=Sheet1!$D$3),1,0)</f>
        <v>0</v>
      </c>
    </row>
    <row r="3079" spans="1:10" x14ac:dyDescent="0.25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IF(Sheet1!$A$2 = "No", IF(OR(G3079 = 3, G3079 = 4), 0,1), 1)</f>
        <v>0</v>
      </c>
      <c r="J3079">
        <f>IF(AND(D3079&gt;=Sheet1!$C$3,D3079&lt;=Sheet1!$D$3),1,0)</f>
        <v>0</v>
      </c>
    </row>
    <row r="3080" spans="1:10" x14ac:dyDescent="0.25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IF(Sheet1!$A$2 = "No", IF(OR(G3080 = 3, G3080 = 4), 0,1), 1)</f>
        <v>0</v>
      </c>
      <c r="J3080">
        <f>IF(AND(D3080&gt;=Sheet1!$C$3,D3080&lt;=Sheet1!$D$3),1,0)</f>
        <v>0</v>
      </c>
    </row>
    <row r="3081" spans="1:10" x14ac:dyDescent="0.25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IF(Sheet1!$A$2 = "No", IF(OR(G3081 = 3, G3081 = 4), 0,1), 1)</f>
        <v>0</v>
      </c>
      <c r="J3081">
        <f>IF(AND(D3081&gt;=Sheet1!$C$3,D3081&lt;=Sheet1!$D$3),1,0)</f>
        <v>1</v>
      </c>
    </row>
    <row r="3082" spans="1:10" x14ac:dyDescent="0.25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IF(Sheet1!$A$2 = "No", IF(OR(G3082 = 3, G3082 = 4), 0,1), 1)</f>
        <v>0</v>
      </c>
      <c r="J3082">
        <f>IF(AND(D3082&gt;=Sheet1!$C$3,D3082&lt;=Sheet1!$D$3),1,0)</f>
        <v>1</v>
      </c>
    </row>
    <row r="3083" spans="1:10" x14ac:dyDescent="0.25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IF(Sheet1!$A$2 = "No", IF(OR(G3083 = 3, G3083 = 4), 0,1), 1)</f>
        <v>0</v>
      </c>
      <c r="J3083">
        <f>IF(AND(D3083&gt;=Sheet1!$C$3,D3083&lt;=Sheet1!$D$3),1,0)</f>
        <v>1</v>
      </c>
    </row>
    <row r="3084" spans="1:10" x14ac:dyDescent="0.25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IF(Sheet1!$A$2 = "No", IF(OR(G3084 = 3, G3084 = 4), 0,1), 1)</f>
        <v>0</v>
      </c>
      <c r="J3084">
        <f>IF(AND(D3084&gt;=Sheet1!$C$3,D3084&lt;=Sheet1!$D$3),1,0)</f>
        <v>1</v>
      </c>
    </row>
    <row r="3085" spans="1:10" x14ac:dyDescent="0.25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IF(Sheet1!$A$2 = "No", IF(OR(G3085 = 3, G3085 = 4), 0,1), 1)</f>
        <v>0</v>
      </c>
      <c r="J3085">
        <f>IF(AND(D3085&gt;=Sheet1!$C$3,D3085&lt;=Sheet1!$D$3),1,0)</f>
        <v>1</v>
      </c>
    </row>
    <row r="3086" spans="1:10" x14ac:dyDescent="0.25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IF(Sheet1!$A$2 = "No", IF(OR(G3086 = 3, G3086 = 4), 0,1), 1)</f>
        <v>0</v>
      </c>
      <c r="J3086">
        <f>IF(AND(D3086&gt;=Sheet1!$C$3,D3086&lt;=Sheet1!$D$3),1,0)</f>
        <v>1</v>
      </c>
    </row>
    <row r="3087" spans="1:10" x14ac:dyDescent="0.25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71.599999999999994</v>
      </c>
      <c r="G3087">
        <v>3</v>
      </c>
      <c r="H3087">
        <v>1</v>
      </c>
      <c r="I3087">
        <f>IF(Sheet1!$A$2 = "No", IF(OR(G3087 = 3, G3087 = 4), 0,1), 1)</f>
        <v>0</v>
      </c>
      <c r="J3087">
        <f>IF(AND(D3087&gt;=Sheet1!$C$3,D3087&lt;=Sheet1!$D$3),1,0)</f>
        <v>1</v>
      </c>
    </row>
    <row r="3088" spans="1:10" x14ac:dyDescent="0.25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71.599999999999994</v>
      </c>
      <c r="G3088">
        <v>3</v>
      </c>
      <c r="H3088">
        <v>1</v>
      </c>
      <c r="I3088">
        <f>IF(Sheet1!$A$2 = "No", IF(OR(G3088 = 3, G3088 = 4), 0,1), 1)</f>
        <v>0</v>
      </c>
      <c r="J3088">
        <f>IF(AND(D3088&gt;=Sheet1!$C$3,D3088&lt;=Sheet1!$D$3),1,0)</f>
        <v>1</v>
      </c>
    </row>
    <row r="3089" spans="1:10" x14ac:dyDescent="0.25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71.599999999999994</v>
      </c>
      <c r="G3089">
        <v>3</v>
      </c>
      <c r="H3089">
        <v>1</v>
      </c>
      <c r="I3089">
        <f>IF(Sheet1!$A$2 = "No", IF(OR(G3089 = 3, G3089 = 4), 0,1), 1)</f>
        <v>0</v>
      </c>
      <c r="J3089">
        <f>IF(AND(D3089&gt;=Sheet1!$C$3,D3089&lt;=Sheet1!$D$3),1,0)</f>
        <v>1</v>
      </c>
    </row>
    <row r="3090" spans="1:10" x14ac:dyDescent="0.25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71.240000000000009</v>
      </c>
      <c r="G3090">
        <v>3</v>
      </c>
      <c r="H3090">
        <v>1</v>
      </c>
      <c r="I3090">
        <f>IF(Sheet1!$A$2 = "No", IF(OR(G3090 = 3, G3090 = 4), 0,1), 1)</f>
        <v>0</v>
      </c>
      <c r="J3090">
        <f>IF(AND(D3090&gt;=Sheet1!$C$3,D3090&lt;=Sheet1!$D$3),1,0)</f>
        <v>0</v>
      </c>
    </row>
    <row r="3091" spans="1:10" x14ac:dyDescent="0.25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IF(Sheet1!$A$2 = "No", IF(OR(G3091 = 3, G3091 = 4), 0,1), 1)</f>
        <v>0</v>
      </c>
      <c r="J3091">
        <f>IF(AND(D3091&gt;=Sheet1!$C$3,D3091&lt;=Sheet1!$D$3),1,0)</f>
        <v>0</v>
      </c>
    </row>
    <row r="3092" spans="1:10" x14ac:dyDescent="0.25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IF(Sheet1!$A$2 = "No", IF(OR(G3092 = 3, G3092 = 4), 0,1), 1)</f>
        <v>0</v>
      </c>
      <c r="J3092">
        <f>IF(AND(D3092&gt;=Sheet1!$C$3,D3092&lt;=Sheet1!$D$3),1,0)</f>
        <v>0</v>
      </c>
    </row>
    <row r="3093" spans="1:10" x14ac:dyDescent="0.25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IF(Sheet1!$A$2 = "No", IF(OR(G3093 = 3, G3093 = 4), 0,1), 1)</f>
        <v>0</v>
      </c>
      <c r="J3093">
        <f>IF(AND(D3093&gt;=Sheet1!$C$3,D3093&lt;=Sheet1!$D$3),1,0)</f>
        <v>0</v>
      </c>
    </row>
    <row r="3094" spans="1:10" x14ac:dyDescent="0.25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IF(Sheet1!$A$2 = "No", IF(OR(G3094 = 3, G3094 = 4), 0,1), 1)</f>
        <v>0</v>
      </c>
      <c r="J3094">
        <f>IF(AND(D3094&gt;=Sheet1!$C$3,D3094&lt;=Sheet1!$D$3),1,0)</f>
        <v>0</v>
      </c>
    </row>
    <row r="3095" spans="1:10" x14ac:dyDescent="0.25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IF(Sheet1!$A$2 = "No", IF(OR(G3095 = 3, G3095 = 4), 0,1), 1)</f>
        <v>0</v>
      </c>
      <c r="J3095">
        <f>IF(AND(D3095&gt;=Sheet1!$C$3,D3095&lt;=Sheet1!$D$3),1,0)</f>
        <v>0</v>
      </c>
    </row>
    <row r="3096" spans="1:10" x14ac:dyDescent="0.25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IF(Sheet1!$A$2 = "No", IF(OR(G3096 = 3, G3096 = 4), 0,1), 1)</f>
        <v>0</v>
      </c>
      <c r="J3096">
        <f>IF(AND(D3096&gt;=Sheet1!$C$3,D3096&lt;=Sheet1!$D$3),1,0)</f>
        <v>0</v>
      </c>
    </row>
    <row r="3097" spans="1:10" x14ac:dyDescent="0.25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IF(Sheet1!$A$2 = "No", IF(OR(G3097 = 3, G3097 = 4), 0,1), 1)</f>
        <v>0</v>
      </c>
      <c r="J3097">
        <f>IF(AND(D3097&gt;=Sheet1!$C$3,D3097&lt;=Sheet1!$D$3),1,0)</f>
        <v>0</v>
      </c>
    </row>
    <row r="3098" spans="1:10" x14ac:dyDescent="0.25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IF(Sheet1!$A$2 = "No", IF(OR(G3098 = 3, G3098 = 4), 0,1), 1)</f>
        <v>0</v>
      </c>
      <c r="J3098">
        <f>IF(AND(D3098&gt;=Sheet1!$C$3,D3098&lt;=Sheet1!$D$3),1,0)</f>
        <v>0</v>
      </c>
    </row>
    <row r="3099" spans="1:10" x14ac:dyDescent="0.25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IF(Sheet1!$A$2 = "No", IF(OR(G3099 = 3, G3099 = 4), 0,1), 1)</f>
        <v>0</v>
      </c>
      <c r="J3099">
        <f>IF(AND(D3099&gt;=Sheet1!$C$3,D3099&lt;=Sheet1!$D$3),1,0)</f>
        <v>0</v>
      </c>
    </row>
    <row r="3100" spans="1:10" x14ac:dyDescent="0.25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IF(Sheet1!$A$2 = "No", IF(OR(G3100 = 3, G3100 = 4), 0,1), 1)</f>
        <v>0</v>
      </c>
      <c r="J3100">
        <f>IF(AND(D3100&gt;=Sheet1!$C$3,D3100&lt;=Sheet1!$D$3),1,0)</f>
        <v>0</v>
      </c>
    </row>
    <row r="3101" spans="1:10" x14ac:dyDescent="0.25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IF(Sheet1!$A$2 = "No", IF(OR(G3101 = 3, G3101 = 4), 0,1), 1)</f>
        <v>0</v>
      </c>
      <c r="J3101">
        <f>IF(AND(D3101&gt;=Sheet1!$C$3,D3101&lt;=Sheet1!$D$3),1,0)</f>
        <v>0</v>
      </c>
    </row>
    <row r="3102" spans="1:10" x14ac:dyDescent="0.25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IF(Sheet1!$A$2 = "No", IF(OR(G3102 = 3, G3102 = 4), 0,1), 1)</f>
        <v>0</v>
      </c>
      <c r="J3102">
        <f>IF(AND(D3102&gt;=Sheet1!$C$3,D3102&lt;=Sheet1!$D$3),1,0)</f>
        <v>0</v>
      </c>
    </row>
    <row r="3103" spans="1:10" x14ac:dyDescent="0.25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IF(Sheet1!$A$2 = "No", IF(OR(G3103 = 3, G3103 = 4), 0,1), 1)</f>
        <v>0</v>
      </c>
      <c r="J3103">
        <f>IF(AND(D3103&gt;=Sheet1!$C$3,D3103&lt;=Sheet1!$D$3),1,0)</f>
        <v>0</v>
      </c>
    </row>
    <row r="3104" spans="1:10" x14ac:dyDescent="0.25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IF(Sheet1!$A$2 = "No", IF(OR(G3104 = 3, G3104 = 4), 0,1), 1)</f>
        <v>0</v>
      </c>
      <c r="J3104">
        <f>IF(AND(D3104&gt;=Sheet1!$C$3,D3104&lt;=Sheet1!$D$3),1,0)</f>
        <v>0</v>
      </c>
    </row>
    <row r="3105" spans="1:10" x14ac:dyDescent="0.25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IF(Sheet1!$A$2 = "No", IF(OR(G3105 = 3, G3105 = 4), 0,1), 1)</f>
        <v>0</v>
      </c>
      <c r="J3105">
        <f>IF(AND(D3105&gt;=Sheet1!$C$3,D3105&lt;=Sheet1!$D$3),1,0)</f>
        <v>1</v>
      </c>
    </row>
    <row r="3106" spans="1:10" x14ac:dyDescent="0.25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64.400000000000006</v>
      </c>
      <c r="G3106">
        <v>4</v>
      </c>
      <c r="H3106">
        <v>1</v>
      </c>
      <c r="I3106">
        <f>IF(Sheet1!$A$2 = "No", IF(OR(G3106 = 3, G3106 = 4), 0,1), 1)</f>
        <v>0</v>
      </c>
      <c r="J3106">
        <f>IF(AND(D3106&gt;=Sheet1!$C$3,D3106&lt;=Sheet1!$D$3),1,0)</f>
        <v>1</v>
      </c>
    </row>
    <row r="3107" spans="1:10" x14ac:dyDescent="0.25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IF(Sheet1!$A$2 = "No", IF(OR(G3107 = 3, G3107 = 4), 0,1), 1)</f>
        <v>0</v>
      </c>
      <c r="J3107">
        <f>IF(AND(D3107&gt;=Sheet1!$C$3,D3107&lt;=Sheet1!$D$3),1,0)</f>
        <v>1</v>
      </c>
    </row>
    <row r="3108" spans="1:10" x14ac:dyDescent="0.25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71.599999999999994</v>
      </c>
      <c r="G3108">
        <v>4</v>
      </c>
      <c r="H3108">
        <v>1</v>
      </c>
      <c r="I3108">
        <f>IF(Sheet1!$A$2 = "No", IF(OR(G3108 = 3, G3108 = 4), 0,1), 1)</f>
        <v>0</v>
      </c>
      <c r="J3108">
        <f>IF(AND(D3108&gt;=Sheet1!$C$3,D3108&lt;=Sheet1!$D$3),1,0)</f>
        <v>1</v>
      </c>
    </row>
    <row r="3109" spans="1:10" x14ac:dyDescent="0.25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73.400000000000006</v>
      </c>
      <c r="G3109">
        <v>4</v>
      </c>
      <c r="H3109">
        <v>1</v>
      </c>
      <c r="I3109">
        <f>IF(Sheet1!$A$2 = "No", IF(OR(G3109 = 3, G3109 = 4), 0,1), 1)</f>
        <v>0</v>
      </c>
      <c r="J3109">
        <f>IF(AND(D3109&gt;=Sheet1!$C$3,D3109&lt;=Sheet1!$D$3),1,0)</f>
        <v>1</v>
      </c>
    </row>
    <row r="3110" spans="1:10" x14ac:dyDescent="0.25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73.400000000000006</v>
      </c>
      <c r="G3110">
        <v>4</v>
      </c>
      <c r="H3110">
        <v>1</v>
      </c>
      <c r="I3110">
        <f>IF(Sheet1!$A$2 = "No", IF(OR(G3110 = 3, G3110 = 4), 0,1), 1)</f>
        <v>0</v>
      </c>
      <c r="J3110">
        <f>IF(AND(D3110&gt;=Sheet1!$C$3,D3110&lt;=Sheet1!$D$3),1,0)</f>
        <v>1</v>
      </c>
    </row>
    <row r="3111" spans="1:10" x14ac:dyDescent="0.25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IF(Sheet1!$A$2 = "No", IF(OR(G3111 = 3, G3111 = 4), 0,1), 1)</f>
        <v>0</v>
      </c>
      <c r="J3111">
        <f>IF(AND(D3111&gt;=Sheet1!$C$3,D3111&lt;=Sheet1!$D$3),1,0)</f>
        <v>1</v>
      </c>
    </row>
    <row r="3112" spans="1:10" x14ac:dyDescent="0.25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IF(Sheet1!$A$2 = "No", IF(OR(G3112 = 3, G3112 = 4), 0,1), 1)</f>
        <v>0</v>
      </c>
      <c r="J3112">
        <f>IF(AND(D3112&gt;=Sheet1!$C$3,D3112&lt;=Sheet1!$D$3),1,0)</f>
        <v>1</v>
      </c>
    </row>
    <row r="3113" spans="1:10" x14ac:dyDescent="0.25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IF(Sheet1!$A$2 = "No", IF(OR(G3113 = 3, G3113 = 4), 0,1), 1)</f>
        <v>0</v>
      </c>
      <c r="J3113">
        <f>IF(AND(D3113&gt;=Sheet1!$C$3,D3113&lt;=Sheet1!$D$3),1,0)</f>
        <v>1</v>
      </c>
    </row>
    <row r="3114" spans="1:10" x14ac:dyDescent="0.25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IF(Sheet1!$A$2 = "No", IF(OR(G3114 = 3, G3114 = 4), 0,1), 1)</f>
        <v>0</v>
      </c>
      <c r="J3114">
        <f>IF(AND(D3114&gt;=Sheet1!$C$3,D3114&lt;=Sheet1!$D$3),1,0)</f>
        <v>0</v>
      </c>
    </row>
    <row r="3115" spans="1:10" x14ac:dyDescent="0.25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IF(Sheet1!$A$2 = "No", IF(OR(G3115 = 3, G3115 = 4), 0,1), 1)</f>
        <v>0</v>
      </c>
      <c r="J3115">
        <f>IF(AND(D3115&gt;=Sheet1!$C$3,D3115&lt;=Sheet1!$D$3),1,0)</f>
        <v>0</v>
      </c>
    </row>
    <row r="3116" spans="1:10" x14ac:dyDescent="0.25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73.400000000000006</v>
      </c>
      <c r="G3116">
        <v>4</v>
      </c>
      <c r="H3116">
        <v>1</v>
      </c>
      <c r="I3116">
        <f>IF(Sheet1!$A$2 = "No", IF(OR(G3116 = 3, G3116 = 4), 0,1), 1)</f>
        <v>0</v>
      </c>
      <c r="J3116">
        <f>IF(AND(D3116&gt;=Sheet1!$C$3,D3116&lt;=Sheet1!$D$3),1,0)</f>
        <v>0</v>
      </c>
    </row>
    <row r="3117" spans="1:10" x14ac:dyDescent="0.25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71.599999999999994</v>
      </c>
      <c r="G3117">
        <v>4</v>
      </c>
      <c r="H3117">
        <v>1</v>
      </c>
      <c r="I3117">
        <f>IF(Sheet1!$A$2 = "No", IF(OR(G3117 = 3, G3117 = 4), 0,1), 1)</f>
        <v>0</v>
      </c>
      <c r="J3117">
        <f>IF(AND(D3117&gt;=Sheet1!$C$3,D3117&lt;=Sheet1!$D$3),1,0)</f>
        <v>0</v>
      </c>
    </row>
    <row r="3118" spans="1:10" x14ac:dyDescent="0.25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IF(Sheet1!$A$2 = "No", IF(OR(G3118 = 3, G3118 = 4), 0,1), 1)</f>
        <v>0</v>
      </c>
      <c r="J3118">
        <f>IF(AND(D3118&gt;=Sheet1!$C$3,D3118&lt;=Sheet1!$D$3),1,0)</f>
        <v>0</v>
      </c>
    </row>
    <row r="3119" spans="1:10" x14ac:dyDescent="0.25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71.599999999999994</v>
      </c>
      <c r="G3119">
        <v>4</v>
      </c>
      <c r="H3119">
        <v>1</v>
      </c>
      <c r="I3119">
        <f>IF(Sheet1!$A$2 = "No", IF(OR(G3119 = 3, G3119 = 4), 0,1), 1)</f>
        <v>0</v>
      </c>
      <c r="J3119">
        <f>IF(AND(D3119&gt;=Sheet1!$C$3,D3119&lt;=Sheet1!$D$3),1,0)</f>
        <v>0</v>
      </c>
    </row>
    <row r="3120" spans="1:10" x14ac:dyDescent="0.25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71.599999999999994</v>
      </c>
      <c r="G3120">
        <v>4</v>
      </c>
      <c r="H3120">
        <v>1</v>
      </c>
      <c r="I3120">
        <f>IF(Sheet1!$A$2 = "No", IF(OR(G3120 = 3, G3120 = 4), 0,1), 1)</f>
        <v>0</v>
      </c>
      <c r="J3120">
        <f>IF(AND(D3120&gt;=Sheet1!$C$3,D3120&lt;=Sheet1!$D$3),1,0)</f>
        <v>0</v>
      </c>
    </row>
    <row r="3121" spans="1:10" x14ac:dyDescent="0.25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71.599999999999994</v>
      </c>
      <c r="G3121">
        <v>4</v>
      </c>
      <c r="H3121">
        <v>1</v>
      </c>
      <c r="I3121">
        <f>IF(Sheet1!$A$2 = "No", IF(OR(G3121 = 3, G3121 = 4), 0,1), 1)</f>
        <v>0</v>
      </c>
      <c r="J3121">
        <f>IF(AND(D3121&gt;=Sheet1!$C$3,D3121&lt;=Sheet1!$D$3),1,0)</f>
        <v>0</v>
      </c>
    </row>
    <row r="3122" spans="1:10" x14ac:dyDescent="0.25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71.599999999999994</v>
      </c>
      <c r="G3122">
        <v>5</v>
      </c>
      <c r="H3122">
        <v>1</v>
      </c>
      <c r="I3122">
        <f>IF(Sheet1!$A$2 = "No", IF(OR(G3122 = 3, G3122 = 4), 0,1), 1)</f>
        <v>1</v>
      </c>
      <c r="J3122">
        <f>IF(AND(D3122&gt;=Sheet1!$C$3,D3122&lt;=Sheet1!$D$3),1,0)</f>
        <v>0</v>
      </c>
    </row>
    <row r="3123" spans="1:10" x14ac:dyDescent="0.25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71.599999999999994</v>
      </c>
      <c r="G3123">
        <v>5</v>
      </c>
      <c r="H3123">
        <v>1</v>
      </c>
      <c r="I3123">
        <f>IF(Sheet1!$A$2 = "No", IF(OR(G3123 = 3, G3123 = 4), 0,1), 1)</f>
        <v>1</v>
      </c>
      <c r="J3123">
        <f>IF(AND(D3123&gt;=Sheet1!$C$3,D3123&lt;=Sheet1!$D$3),1,0)</f>
        <v>0</v>
      </c>
    </row>
    <row r="3124" spans="1:10" x14ac:dyDescent="0.25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71.599999999999994</v>
      </c>
      <c r="G3124">
        <v>5</v>
      </c>
      <c r="H3124">
        <v>1</v>
      </c>
      <c r="I3124">
        <f>IF(Sheet1!$A$2 = "No", IF(OR(G3124 = 3, G3124 = 4), 0,1), 1)</f>
        <v>1</v>
      </c>
      <c r="J3124">
        <f>IF(AND(D3124&gt;=Sheet1!$C$3,D3124&lt;=Sheet1!$D$3),1,0)</f>
        <v>0</v>
      </c>
    </row>
    <row r="3125" spans="1:10" x14ac:dyDescent="0.25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71.599999999999994</v>
      </c>
      <c r="G3125">
        <v>5</v>
      </c>
      <c r="H3125">
        <v>1</v>
      </c>
      <c r="I3125">
        <f>IF(Sheet1!$A$2 = "No", IF(OR(G3125 = 3, G3125 = 4), 0,1), 1)</f>
        <v>1</v>
      </c>
      <c r="J3125">
        <f>IF(AND(D3125&gt;=Sheet1!$C$3,D3125&lt;=Sheet1!$D$3),1,0)</f>
        <v>0</v>
      </c>
    </row>
    <row r="3126" spans="1:10" x14ac:dyDescent="0.25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71.599999999999994</v>
      </c>
      <c r="G3126">
        <v>5</v>
      </c>
      <c r="H3126">
        <v>1</v>
      </c>
      <c r="I3126">
        <f>IF(Sheet1!$A$2 = "No", IF(OR(G3126 = 3, G3126 = 4), 0,1), 1)</f>
        <v>1</v>
      </c>
      <c r="J3126">
        <f>IF(AND(D3126&gt;=Sheet1!$C$3,D3126&lt;=Sheet1!$D$3),1,0)</f>
        <v>0</v>
      </c>
    </row>
    <row r="3127" spans="1:10" x14ac:dyDescent="0.25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71.599999999999994</v>
      </c>
      <c r="G3127">
        <v>5</v>
      </c>
      <c r="H3127">
        <v>1</v>
      </c>
      <c r="I3127">
        <f>IF(Sheet1!$A$2 = "No", IF(OR(G3127 = 3, G3127 = 4), 0,1), 1)</f>
        <v>1</v>
      </c>
      <c r="J3127">
        <f>IF(AND(D3127&gt;=Sheet1!$C$3,D3127&lt;=Sheet1!$D$3),1,0)</f>
        <v>0</v>
      </c>
    </row>
    <row r="3128" spans="1:10" x14ac:dyDescent="0.25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73.400000000000006</v>
      </c>
      <c r="G3128">
        <v>5</v>
      </c>
      <c r="H3128">
        <v>1</v>
      </c>
      <c r="I3128">
        <f>IF(Sheet1!$A$2 = "No", IF(OR(G3128 = 3, G3128 = 4), 0,1), 1)</f>
        <v>1</v>
      </c>
      <c r="J3128">
        <f>IF(AND(D3128&gt;=Sheet1!$C$3,D3128&lt;=Sheet1!$D$3),1,0)</f>
        <v>0</v>
      </c>
    </row>
    <row r="3129" spans="1:10" x14ac:dyDescent="0.25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IF(Sheet1!$A$2 = "No", IF(OR(G3129 = 3, G3129 = 4), 0,1), 1)</f>
        <v>1</v>
      </c>
      <c r="J3129">
        <f>IF(AND(D3129&gt;=Sheet1!$C$3,D3129&lt;=Sheet1!$D$3),1,0)</f>
        <v>1</v>
      </c>
    </row>
    <row r="3130" spans="1:10" x14ac:dyDescent="0.25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</v>
      </c>
      <c r="G3130">
        <v>5</v>
      </c>
      <c r="H3130">
        <v>1</v>
      </c>
      <c r="I3130">
        <f>IF(Sheet1!$A$2 = "No", IF(OR(G3130 = 3, G3130 = 4), 0,1), 1)</f>
        <v>1</v>
      </c>
      <c r="J3130">
        <f>IF(AND(D3130&gt;=Sheet1!$C$3,D3130&lt;=Sheet1!$D$3),1,0)</f>
        <v>1</v>
      </c>
    </row>
    <row r="3131" spans="1:10" x14ac:dyDescent="0.25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IF(Sheet1!$A$2 = "No", IF(OR(G3131 = 3, G3131 = 4), 0,1), 1)</f>
        <v>1</v>
      </c>
      <c r="J3131">
        <f>IF(AND(D3131&gt;=Sheet1!$C$3,D3131&lt;=Sheet1!$D$3),1,0)</f>
        <v>1</v>
      </c>
    </row>
    <row r="3132" spans="1:10" x14ac:dyDescent="0.25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</v>
      </c>
      <c r="G3132">
        <v>5</v>
      </c>
      <c r="H3132">
        <v>1</v>
      </c>
      <c r="I3132">
        <f>IF(Sheet1!$A$2 = "No", IF(OR(G3132 = 3, G3132 = 4), 0,1), 1)</f>
        <v>1</v>
      </c>
      <c r="J3132">
        <f>IF(AND(D3132&gt;=Sheet1!$C$3,D3132&lt;=Sheet1!$D$3),1,0)</f>
        <v>1</v>
      </c>
    </row>
    <row r="3133" spans="1:10" x14ac:dyDescent="0.25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IF(Sheet1!$A$2 = "No", IF(OR(G3133 = 3, G3133 = 4), 0,1), 1)</f>
        <v>1</v>
      </c>
      <c r="J3133">
        <f>IF(AND(D3133&gt;=Sheet1!$C$3,D3133&lt;=Sheet1!$D$3),1,0)</f>
        <v>1</v>
      </c>
    </row>
    <row r="3134" spans="1:10" x14ac:dyDescent="0.25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98.6</v>
      </c>
      <c r="G3134">
        <v>5</v>
      </c>
      <c r="H3134">
        <v>1</v>
      </c>
      <c r="I3134">
        <f>IF(Sheet1!$A$2 = "No", IF(OR(G3134 = 3, G3134 = 4), 0,1), 1)</f>
        <v>1</v>
      </c>
      <c r="J3134">
        <f>IF(AND(D3134&gt;=Sheet1!$C$3,D3134&lt;=Sheet1!$D$3),1,0)</f>
        <v>1</v>
      </c>
    </row>
    <row r="3135" spans="1:10" x14ac:dyDescent="0.25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98.6</v>
      </c>
      <c r="G3135">
        <v>5</v>
      </c>
      <c r="H3135">
        <v>1</v>
      </c>
      <c r="I3135">
        <f>IF(Sheet1!$A$2 = "No", IF(OR(G3135 = 3, G3135 = 4), 0,1), 1)</f>
        <v>1</v>
      </c>
      <c r="J3135">
        <f>IF(AND(D3135&gt;=Sheet1!$C$3,D3135&lt;=Sheet1!$D$3),1,0)</f>
        <v>1</v>
      </c>
    </row>
    <row r="3136" spans="1:10" x14ac:dyDescent="0.25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98.6</v>
      </c>
      <c r="G3136">
        <v>5</v>
      </c>
      <c r="H3136">
        <v>1</v>
      </c>
      <c r="I3136">
        <f>IF(Sheet1!$A$2 = "No", IF(OR(G3136 = 3, G3136 = 4), 0,1), 1)</f>
        <v>1</v>
      </c>
      <c r="J3136">
        <f>IF(AND(D3136&gt;=Sheet1!$C$3,D3136&lt;=Sheet1!$D$3),1,0)</f>
        <v>1</v>
      </c>
    </row>
    <row r="3137" spans="1:10" x14ac:dyDescent="0.25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98.6</v>
      </c>
      <c r="G3137">
        <v>5</v>
      </c>
      <c r="H3137">
        <v>1</v>
      </c>
      <c r="I3137">
        <f>IF(Sheet1!$A$2 = "No", IF(OR(G3137 = 3, G3137 = 4), 0,1), 1)</f>
        <v>1</v>
      </c>
      <c r="J3137">
        <f>IF(AND(D3137&gt;=Sheet1!$C$3,D3137&lt;=Sheet1!$D$3),1,0)</f>
        <v>1</v>
      </c>
    </row>
    <row r="3138" spans="1:10" x14ac:dyDescent="0.25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IF(Sheet1!$A$2 = "No", IF(OR(G3138 = 3, G3138 = 4), 0,1), 1)</f>
        <v>1</v>
      </c>
      <c r="J3138">
        <f>IF(AND(D3138&gt;=Sheet1!$C$3,D3138&lt;=Sheet1!$D$3),1,0)</f>
        <v>0</v>
      </c>
    </row>
    <row r="3139" spans="1:10" x14ac:dyDescent="0.25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IF(Sheet1!$A$2 = "No", IF(OR(G3139 = 3, G3139 = 4), 0,1), 1)</f>
        <v>1</v>
      </c>
      <c r="J3139">
        <f>IF(AND(D3139&gt;=Sheet1!$C$3,D3139&lt;=Sheet1!$D$3),1,0)</f>
        <v>0</v>
      </c>
    </row>
    <row r="3140" spans="1:10" x14ac:dyDescent="0.25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IF(Sheet1!$A$2 = "No", IF(OR(G3140 = 3, G3140 = 4), 0,1), 1)</f>
        <v>1</v>
      </c>
      <c r="J3140">
        <f>IF(AND(D3140&gt;=Sheet1!$C$3,D3140&lt;=Sheet1!$D$3),1,0)</f>
        <v>0</v>
      </c>
    </row>
    <row r="3141" spans="1:10" x14ac:dyDescent="0.25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IF(Sheet1!$A$2 = "No", IF(OR(G3141 = 3, G3141 = 4), 0,1), 1)</f>
        <v>1</v>
      </c>
      <c r="J3141">
        <f>IF(AND(D3141&gt;=Sheet1!$C$3,D3141&lt;=Sheet1!$D$3),1,0)</f>
        <v>0</v>
      </c>
    </row>
    <row r="3142" spans="1:10" x14ac:dyDescent="0.25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</v>
      </c>
      <c r="G3142">
        <v>5</v>
      </c>
      <c r="H3142">
        <v>1</v>
      </c>
      <c r="I3142">
        <f>IF(Sheet1!$A$2 = "No", IF(OR(G3142 = 3, G3142 = 4), 0,1), 1)</f>
        <v>1</v>
      </c>
      <c r="J3142">
        <f>IF(AND(D3142&gt;=Sheet1!$C$3,D3142&lt;=Sheet1!$D$3),1,0)</f>
        <v>0</v>
      </c>
    </row>
    <row r="3143" spans="1:10" x14ac:dyDescent="0.25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80.599999999999994</v>
      </c>
      <c r="G3143">
        <v>5</v>
      </c>
      <c r="H3143">
        <v>1</v>
      </c>
      <c r="I3143">
        <f>IF(Sheet1!$A$2 = "No", IF(OR(G3143 = 3, G3143 = 4), 0,1), 1)</f>
        <v>1</v>
      </c>
      <c r="J3143">
        <f>IF(AND(D3143&gt;=Sheet1!$C$3,D3143&lt;=Sheet1!$D$3),1,0)</f>
        <v>0</v>
      </c>
    </row>
    <row r="3144" spans="1:10" x14ac:dyDescent="0.25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IF(Sheet1!$A$2 = "No", IF(OR(G3144 = 3, G3144 = 4), 0,1), 1)</f>
        <v>1</v>
      </c>
      <c r="J3144">
        <f>IF(AND(D3144&gt;=Sheet1!$C$3,D3144&lt;=Sheet1!$D$3),1,0)</f>
        <v>0</v>
      </c>
    </row>
    <row r="3145" spans="1:10" x14ac:dyDescent="0.25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IF(Sheet1!$A$2 = "No", IF(OR(G3145 = 3, G3145 = 4), 0,1), 1)</f>
        <v>1</v>
      </c>
      <c r="J3145">
        <f>IF(AND(D3145&gt;=Sheet1!$C$3,D3145&lt;=Sheet1!$D$3),1,0)</f>
        <v>0</v>
      </c>
    </row>
    <row r="3146" spans="1:10" x14ac:dyDescent="0.25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71.599999999999994</v>
      </c>
      <c r="G3146">
        <v>6</v>
      </c>
      <c r="H3146">
        <v>1</v>
      </c>
      <c r="I3146">
        <f>IF(Sheet1!$A$2 = "No", IF(OR(G3146 = 3, G3146 = 4), 0,1), 1)</f>
        <v>1</v>
      </c>
      <c r="J3146">
        <f>IF(AND(D3146&gt;=Sheet1!$C$3,D3146&lt;=Sheet1!$D$3),1,0)</f>
        <v>0</v>
      </c>
    </row>
    <row r="3147" spans="1:10" x14ac:dyDescent="0.25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64.400000000000006</v>
      </c>
      <c r="G3147">
        <v>6</v>
      </c>
      <c r="H3147">
        <v>1</v>
      </c>
      <c r="I3147">
        <f>IF(Sheet1!$A$2 = "No", IF(OR(G3147 = 3, G3147 = 4), 0,1), 1)</f>
        <v>1</v>
      </c>
      <c r="J3147">
        <f>IF(AND(D3147&gt;=Sheet1!$C$3,D3147&lt;=Sheet1!$D$3),1,0)</f>
        <v>0</v>
      </c>
    </row>
    <row r="3148" spans="1:10" x14ac:dyDescent="0.25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IF(Sheet1!$A$2 = "No", IF(OR(G3148 = 3, G3148 = 4), 0,1), 1)</f>
        <v>1</v>
      </c>
      <c r="J3148">
        <f>IF(AND(D3148&gt;=Sheet1!$C$3,D3148&lt;=Sheet1!$D$3),1,0)</f>
        <v>0</v>
      </c>
    </row>
    <row r="3149" spans="1:10" x14ac:dyDescent="0.25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IF(Sheet1!$A$2 = "No", IF(OR(G3149 = 3, G3149 = 4), 0,1), 1)</f>
        <v>1</v>
      </c>
      <c r="J3149">
        <f>IF(AND(D3149&gt;=Sheet1!$C$3,D3149&lt;=Sheet1!$D$3),1,0)</f>
        <v>0</v>
      </c>
    </row>
    <row r="3150" spans="1:10" x14ac:dyDescent="0.25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IF(Sheet1!$A$2 = "No", IF(OR(G3150 = 3, G3150 = 4), 0,1), 1)</f>
        <v>1</v>
      </c>
      <c r="J3150">
        <f>IF(AND(D3150&gt;=Sheet1!$C$3,D3150&lt;=Sheet1!$D$3),1,0)</f>
        <v>0</v>
      </c>
    </row>
    <row r="3151" spans="1:10" x14ac:dyDescent="0.25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IF(Sheet1!$A$2 = "No", IF(OR(G3151 = 3, G3151 = 4), 0,1), 1)</f>
        <v>1</v>
      </c>
      <c r="J3151">
        <f>IF(AND(D3151&gt;=Sheet1!$C$3,D3151&lt;=Sheet1!$D$3),1,0)</f>
        <v>0</v>
      </c>
    </row>
    <row r="3152" spans="1:10" x14ac:dyDescent="0.25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IF(Sheet1!$A$2 = "No", IF(OR(G3152 = 3, G3152 = 4), 0,1), 1)</f>
        <v>1</v>
      </c>
      <c r="J3152">
        <f>IF(AND(D3152&gt;=Sheet1!$C$3,D3152&lt;=Sheet1!$D$3),1,0)</f>
        <v>0</v>
      </c>
    </row>
    <row r="3153" spans="1:10" x14ac:dyDescent="0.25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64.400000000000006</v>
      </c>
      <c r="G3153">
        <v>6</v>
      </c>
      <c r="H3153">
        <v>1</v>
      </c>
      <c r="I3153">
        <f>IF(Sheet1!$A$2 = "No", IF(OR(G3153 = 3, G3153 = 4), 0,1), 1)</f>
        <v>1</v>
      </c>
      <c r="J3153">
        <f>IF(AND(D3153&gt;=Sheet1!$C$3,D3153&lt;=Sheet1!$D$3),1,0)</f>
        <v>1</v>
      </c>
    </row>
    <row r="3154" spans="1:10" x14ac:dyDescent="0.25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IF(Sheet1!$A$2 = "No", IF(OR(G3154 = 3, G3154 = 4), 0,1), 1)</f>
        <v>1</v>
      </c>
      <c r="J3154">
        <f>IF(AND(D3154&gt;=Sheet1!$C$3,D3154&lt;=Sheet1!$D$3),1,0)</f>
        <v>1</v>
      </c>
    </row>
    <row r="3155" spans="1:10" x14ac:dyDescent="0.25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IF(Sheet1!$A$2 = "No", IF(OR(G3155 = 3, G3155 = 4), 0,1), 1)</f>
        <v>1</v>
      </c>
      <c r="J3155">
        <f>IF(AND(D3155&gt;=Sheet1!$C$3,D3155&lt;=Sheet1!$D$3),1,0)</f>
        <v>1</v>
      </c>
    </row>
    <row r="3156" spans="1:10" x14ac:dyDescent="0.25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IF(Sheet1!$A$2 = "No", IF(OR(G3156 = 3, G3156 = 4), 0,1), 1)</f>
        <v>1</v>
      </c>
      <c r="J3156">
        <f>IF(AND(D3156&gt;=Sheet1!$C$3,D3156&lt;=Sheet1!$D$3),1,0)</f>
        <v>1</v>
      </c>
    </row>
    <row r="3157" spans="1:10" x14ac:dyDescent="0.25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71.599999999999994</v>
      </c>
      <c r="G3157">
        <v>6</v>
      </c>
      <c r="H3157">
        <v>1</v>
      </c>
      <c r="I3157">
        <f>IF(Sheet1!$A$2 = "No", IF(OR(G3157 = 3, G3157 = 4), 0,1), 1)</f>
        <v>1</v>
      </c>
      <c r="J3157">
        <f>IF(AND(D3157&gt;=Sheet1!$C$3,D3157&lt;=Sheet1!$D$3),1,0)</f>
        <v>1</v>
      </c>
    </row>
    <row r="3158" spans="1:10" x14ac:dyDescent="0.25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73.400000000000006</v>
      </c>
      <c r="G3158">
        <v>6</v>
      </c>
      <c r="H3158">
        <v>1</v>
      </c>
      <c r="I3158">
        <f>IF(Sheet1!$A$2 = "No", IF(OR(G3158 = 3, G3158 = 4), 0,1), 1)</f>
        <v>1</v>
      </c>
      <c r="J3158">
        <f>IF(AND(D3158&gt;=Sheet1!$C$3,D3158&lt;=Sheet1!$D$3),1,0)</f>
        <v>1</v>
      </c>
    </row>
    <row r="3159" spans="1:10" x14ac:dyDescent="0.25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73.400000000000006</v>
      </c>
      <c r="G3159">
        <v>6</v>
      </c>
      <c r="H3159">
        <v>1</v>
      </c>
      <c r="I3159">
        <f>IF(Sheet1!$A$2 = "No", IF(OR(G3159 = 3, G3159 = 4), 0,1), 1)</f>
        <v>1</v>
      </c>
      <c r="J3159">
        <f>IF(AND(D3159&gt;=Sheet1!$C$3,D3159&lt;=Sheet1!$D$3),1,0)</f>
        <v>1</v>
      </c>
    </row>
    <row r="3160" spans="1:10" x14ac:dyDescent="0.25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73.400000000000006</v>
      </c>
      <c r="G3160">
        <v>6</v>
      </c>
      <c r="H3160">
        <v>1</v>
      </c>
      <c r="I3160">
        <f>IF(Sheet1!$A$2 = "No", IF(OR(G3160 = 3, G3160 = 4), 0,1), 1)</f>
        <v>1</v>
      </c>
      <c r="J3160">
        <f>IF(AND(D3160&gt;=Sheet1!$C$3,D3160&lt;=Sheet1!$D$3),1,0)</f>
        <v>1</v>
      </c>
    </row>
    <row r="3161" spans="1:10" x14ac:dyDescent="0.25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73.759999999999991</v>
      </c>
      <c r="G3161">
        <v>6</v>
      </c>
      <c r="H3161">
        <v>1</v>
      </c>
      <c r="I3161">
        <f>IF(Sheet1!$A$2 = "No", IF(OR(G3161 = 3, G3161 = 4), 0,1), 1)</f>
        <v>1</v>
      </c>
      <c r="J3161">
        <f>IF(AND(D3161&gt;=Sheet1!$C$3,D3161&lt;=Sheet1!$D$3),1,0)</f>
        <v>1</v>
      </c>
    </row>
    <row r="3162" spans="1:10" x14ac:dyDescent="0.25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73.400000000000006</v>
      </c>
      <c r="G3162">
        <v>6</v>
      </c>
      <c r="H3162">
        <v>1</v>
      </c>
      <c r="I3162">
        <f>IF(Sheet1!$A$2 = "No", IF(OR(G3162 = 3, G3162 = 4), 0,1), 1)</f>
        <v>1</v>
      </c>
      <c r="J3162">
        <f>IF(AND(D3162&gt;=Sheet1!$C$3,D3162&lt;=Sheet1!$D$3),1,0)</f>
        <v>0</v>
      </c>
    </row>
    <row r="3163" spans="1:10" x14ac:dyDescent="0.25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IF(Sheet1!$A$2 = "No", IF(OR(G3163 = 3, G3163 = 4), 0,1), 1)</f>
        <v>1</v>
      </c>
      <c r="J3163">
        <f>IF(AND(D3163&gt;=Sheet1!$C$3,D3163&lt;=Sheet1!$D$3),1,0)</f>
        <v>0</v>
      </c>
    </row>
    <row r="3164" spans="1:10" x14ac:dyDescent="0.25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IF(Sheet1!$A$2 = "No", IF(OR(G3164 = 3, G3164 = 4), 0,1), 1)</f>
        <v>1</v>
      </c>
      <c r="J3164">
        <f>IF(AND(D3164&gt;=Sheet1!$C$3,D3164&lt;=Sheet1!$D$3),1,0)</f>
        <v>0</v>
      </c>
    </row>
    <row r="3165" spans="1:10" x14ac:dyDescent="0.25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IF(Sheet1!$A$2 = "No", IF(OR(G3165 = 3, G3165 = 4), 0,1), 1)</f>
        <v>1</v>
      </c>
      <c r="J3165">
        <f>IF(AND(D3165&gt;=Sheet1!$C$3,D3165&lt;=Sheet1!$D$3),1,0)</f>
        <v>0</v>
      </c>
    </row>
    <row r="3166" spans="1:10" x14ac:dyDescent="0.25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IF(Sheet1!$A$2 = "No", IF(OR(G3166 = 3, G3166 = 4), 0,1), 1)</f>
        <v>1</v>
      </c>
      <c r="J3166">
        <f>IF(AND(D3166&gt;=Sheet1!$C$3,D3166&lt;=Sheet1!$D$3),1,0)</f>
        <v>0</v>
      </c>
    </row>
    <row r="3167" spans="1:10" x14ac:dyDescent="0.25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IF(Sheet1!$A$2 = "No", IF(OR(G3167 = 3, G3167 = 4), 0,1), 1)</f>
        <v>1</v>
      </c>
      <c r="J3167">
        <f>IF(AND(D3167&gt;=Sheet1!$C$3,D3167&lt;=Sheet1!$D$3),1,0)</f>
        <v>0</v>
      </c>
    </row>
    <row r="3168" spans="1:10" x14ac:dyDescent="0.25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IF(Sheet1!$A$2 = "No", IF(OR(G3168 = 3, G3168 = 4), 0,1), 1)</f>
        <v>1</v>
      </c>
      <c r="J3168">
        <f>IF(AND(D3168&gt;=Sheet1!$C$3,D3168&lt;=Sheet1!$D$3),1,0)</f>
        <v>0</v>
      </c>
    </row>
    <row r="3169" spans="1:10" x14ac:dyDescent="0.25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IF(Sheet1!$A$2 = "No", IF(OR(G3169 = 3, G3169 = 4), 0,1), 1)</f>
        <v>1</v>
      </c>
      <c r="J3169">
        <f>IF(AND(D3169&gt;=Sheet1!$C$3,D3169&lt;=Sheet1!$D$3),1,0)</f>
        <v>0</v>
      </c>
    </row>
    <row r="3170" spans="1:10" x14ac:dyDescent="0.25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IF(Sheet1!$A$2 = "No", IF(OR(G3170 = 3, G3170 = 4), 0,1), 1)</f>
        <v>1</v>
      </c>
      <c r="J3170">
        <f>IF(AND(D3170&gt;=Sheet1!$C$3,D3170&lt;=Sheet1!$D$3),1,0)</f>
        <v>0</v>
      </c>
    </row>
    <row r="3171" spans="1:10" x14ac:dyDescent="0.25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IF(Sheet1!$A$2 = "No", IF(OR(G3171 = 3, G3171 = 4), 0,1), 1)</f>
        <v>1</v>
      </c>
      <c r="J3171">
        <f>IF(AND(D3171&gt;=Sheet1!$C$3,D3171&lt;=Sheet1!$D$3),1,0)</f>
        <v>0</v>
      </c>
    </row>
    <row r="3172" spans="1:10" x14ac:dyDescent="0.25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IF(Sheet1!$A$2 = "No", IF(OR(G3172 = 3, G3172 = 4), 0,1), 1)</f>
        <v>1</v>
      </c>
      <c r="J3172">
        <f>IF(AND(D3172&gt;=Sheet1!$C$3,D3172&lt;=Sheet1!$D$3),1,0)</f>
        <v>0</v>
      </c>
    </row>
    <row r="3173" spans="1:10" x14ac:dyDescent="0.25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IF(Sheet1!$A$2 = "No", IF(OR(G3173 = 3, G3173 = 4), 0,1), 1)</f>
        <v>1</v>
      </c>
      <c r="J3173">
        <f>IF(AND(D3173&gt;=Sheet1!$C$3,D3173&lt;=Sheet1!$D$3),1,0)</f>
        <v>0</v>
      </c>
    </row>
    <row r="3174" spans="1:10" x14ac:dyDescent="0.25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IF(Sheet1!$A$2 = "No", IF(OR(G3174 = 3, G3174 = 4), 0,1), 1)</f>
        <v>1</v>
      </c>
      <c r="J3174">
        <f>IF(AND(D3174&gt;=Sheet1!$C$3,D3174&lt;=Sheet1!$D$3),1,0)</f>
        <v>0</v>
      </c>
    </row>
    <row r="3175" spans="1:10" x14ac:dyDescent="0.25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IF(Sheet1!$A$2 = "No", IF(OR(G3175 = 3, G3175 = 4), 0,1), 1)</f>
        <v>1</v>
      </c>
      <c r="J3175">
        <f>IF(AND(D3175&gt;=Sheet1!$C$3,D3175&lt;=Sheet1!$D$3),1,0)</f>
        <v>0</v>
      </c>
    </row>
    <row r="3176" spans="1:10" x14ac:dyDescent="0.25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IF(Sheet1!$A$2 = "No", IF(OR(G3176 = 3, G3176 = 4), 0,1), 1)</f>
        <v>1</v>
      </c>
      <c r="J3176">
        <f>IF(AND(D3176&gt;=Sheet1!$C$3,D3176&lt;=Sheet1!$D$3),1,0)</f>
        <v>0</v>
      </c>
    </row>
    <row r="3177" spans="1:10" x14ac:dyDescent="0.25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IF(Sheet1!$A$2 = "No", IF(OR(G3177 = 3, G3177 = 4), 0,1), 1)</f>
        <v>1</v>
      </c>
      <c r="J3177">
        <f>IF(AND(D3177&gt;=Sheet1!$C$3,D3177&lt;=Sheet1!$D$3),1,0)</f>
        <v>1</v>
      </c>
    </row>
    <row r="3178" spans="1:10" x14ac:dyDescent="0.25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IF(Sheet1!$A$2 = "No", IF(OR(G3178 = 3, G3178 = 4), 0,1), 1)</f>
        <v>1</v>
      </c>
      <c r="J3178">
        <f>IF(AND(D3178&gt;=Sheet1!$C$3,D3178&lt;=Sheet1!$D$3),1,0)</f>
        <v>1</v>
      </c>
    </row>
    <row r="3179" spans="1:10" x14ac:dyDescent="0.25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IF(Sheet1!$A$2 = "No", IF(OR(G3179 = 3, G3179 = 4), 0,1), 1)</f>
        <v>1</v>
      </c>
      <c r="J3179">
        <f>IF(AND(D3179&gt;=Sheet1!$C$3,D3179&lt;=Sheet1!$D$3),1,0)</f>
        <v>1</v>
      </c>
    </row>
    <row r="3180" spans="1:10" x14ac:dyDescent="0.25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IF(Sheet1!$A$2 = "No", IF(OR(G3180 = 3, G3180 = 4), 0,1), 1)</f>
        <v>1</v>
      </c>
      <c r="J3180">
        <f>IF(AND(D3180&gt;=Sheet1!$C$3,D3180&lt;=Sheet1!$D$3),1,0)</f>
        <v>1</v>
      </c>
    </row>
    <row r="3181" spans="1:10" x14ac:dyDescent="0.25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IF(Sheet1!$A$2 = "No", IF(OR(G3181 = 3, G3181 = 4), 0,1), 1)</f>
        <v>1</v>
      </c>
      <c r="J3181">
        <f>IF(AND(D3181&gt;=Sheet1!$C$3,D3181&lt;=Sheet1!$D$3),1,0)</f>
        <v>1</v>
      </c>
    </row>
    <row r="3182" spans="1:10" x14ac:dyDescent="0.25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64.400000000000006</v>
      </c>
      <c r="G3182">
        <v>0</v>
      </c>
      <c r="H3182">
        <v>1</v>
      </c>
      <c r="I3182">
        <f>IF(Sheet1!$A$2 = "No", IF(OR(G3182 = 3, G3182 = 4), 0,1), 1)</f>
        <v>1</v>
      </c>
      <c r="J3182">
        <f>IF(AND(D3182&gt;=Sheet1!$C$3,D3182&lt;=Sheet1!$D$3),1,0)</f>
        <v>1</v>
      </c>
    </row>
    <row r="3183" spans="1:10" x14ac:dyDescent="0.25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IF(Sheet1!$A$2 = "No", IF(OR(G3183 = 3, G3183 = 4), 0,1), 1)</f>
        <v>1</v>
      </c>
      <c r="J3183">
        <f>IF(AND(D3183&gt;=Sheet1!$C$3,D3183&lt;=Sheet1!$D$3),1,0)</f>
        <v>1</v>
      </c>
    </row>
    <row r="3184" spans="1:10" x14ac:dyDescent="0.25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IF(Sheet1!$A$2 = "No", IF(OR(G3184 = 3, G3184 = 4), 0,1), 1)</f>
        <v>1</v>
      </c>
      <c r="J3184">
        <f>IF(AND(D3184&gt;=Sheet1!$C$3,D3184&lt;=Sheet1!$D$3),1,0)</f>
        <v>1</v>
      </c>
    </row>
    <row r="3185" spans="1:10" x14ac:dyDescent="0.25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IF(Sheet1!$A$2 = "No", IF(OR(G3185 = 3, G3185 = 4), 0,1), 1)</f>
        <v>1</v>
      </c>
      <c r="J3185">
        <f>IF(AND(D3185&gt;=Sheet1!$C$3,D3185&lt;=Sheet1!$D$3),1,0)</f>
        <v>1</v>
      </c>
    </row>
    <row r="3186" spans="1:10" x14ac:dyDescent="0.25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IF(Sheet1!$A$2 = "No", IF(OR(G3186 = 3, G3186 = 4), 0,1), 1)</f>
        <v>1</v>
      </c>
      <c r="J3186">
        <f>IF(AND(D3186&gt;=Sheet1!$C$3,D3186&lt;=Sheet1!$D$3),1,0)</f>
        <v>0</v>
      </c>
    </row>
    <row r="3187" spans="1:10" x14ac:dyDescent="0.25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IF(Sheet1!$A$2 = "No", IF(OR(G3187 = 3, G3187 = 4), 0,1), 1)</f>
        <v>1</v>
      </c>
      <c r="J3187">
        <f>IF(AND(D3187&gt;=Sheet1!$C$3,D3187&lt;=Sheet1!$D$3),1,0)</f>
        <v>0</v>
      </c>
    </row>
    <row r="3188" spans="1:10" x14ac:dyDescent="0.25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64.400000000000006</v>
      </c>
      <c r="G3188">
        <v>0</v>
      </c>
      <c r="H3188">
        <v>1</v>
      </c>
      <c r="I3188">
        <f>IF(Sheet1!$A$2 = "No", IF(OR(G3188 = 3, G3188 = 4), 0,1), 1)</f>
        <v>1</v>
      </c>
      <c r="J3188">
        <f>IF(AND(D3188&gt;=Sheet1!$C$3,D3188&lt;=Sheet1!$D$3),1,0)</f>
        <v>0</v>
      </c>
    </row>
    <row r="3189" spans="1:10" x14ac:dyDescent="0.25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IF(Sheet1!$A$2 = "No", IF(OR(G3189 = 3, G3189 = 4), 0,1), 1)</f>
        <v>1</v>
      </c>
      <c r="J3189">
        <f>IF(AND(D3189&gt;=Sheet1!$C$3,D3189&lt;=Sheet1!$D$3),1,0)</f>
        <v>0</v>
      </c>
    </row>
    <row r="3190" spans="1:10" x14ac:dyDescent="0.25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IF(Sheet1!$A$2 = "No", IF(OR(G3190 = 3, G3190 = 4), 0,1), 1)</f>
        <v>1</v>
      </c>
      <c r="J3190">
        <f>IF(AND(D3190&gt;=Sheet1!$C$3,D3190&lt;=Sheet1!$D$3),1,0)</f>
        <v>0</v>
      </c>
    </row>
    <row r="3191" spans="1:10" x14ac:dyDescent="0.25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IF(Sheet1!$A$2 = "No", IF(OR(G3191 = 3, G3191 = 4), 0,1), 1)</f>
        <v>1</v>
      </c>
      <c r="J3191">
        <f>IF(AND(D3191&gt;=Sheet1!$C$3,D3191&lt;=Sheet1!$D$3),1,0)</f>
        <v>0</v>
      </c>
    </row>
    <row r="3192" spans="1:10" x14ac:dyDescent="0.25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IF(Sheet1!$A$2 = "No", IF(OR(G3192 = 3, G3192 = 4), 0,1), 1)</f>
        <v>1</v>
      </c>
      <c r="J3192">
        <f>IF(AND(D3192&gt;=Sheet1!$C$3,D3192&lt;=Sheet1!$D$3),1,0)</f>
        <v>0</v>
      </c>
    </row>
    <row r="3193" spans="1:10" x14ac:dyDescent="0.25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IF(Sheet1!$A$2 = "No", IF(OR(G3193 = 3, G3193 = 4), 0,1), 1)</f>
        <v>1</v>
      </c>
      <c r="J3193">
        <f>IF(AND(D3193&gt;=Sheet1!$C$3,D3193&lt;=Sheet1!$D$3),1,0)</f>
        <v>0</v>
      </c>
    </row>
    <row r="3194" spans="1:10" x14ac:dyDescent="0.25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IF(Sheet1!$A$2 = "No", IF(OR(G3194 = 3, G3194 = 4), 0,1), 1)</f>
        <v>1</v>
      </c>
      <c r="J3194">
        <f>IF(AND(D3194&gt;=Sheet1!$C$3,D3194&lt;=Sheet1!$D$3),1,0)</f>
        <v>0</v>
      </c>
    </row>
    <row r="3195" spans="1:10" x14ac:dyDescent="0.25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IF(Sheet1!$A$2 = "No", IF(OR(G3195 = 3, G3195 = 4), 0,1), 1)</f>
        <v>1</v>
      </c>
      <c r="J3195">
        <f>IF(AND(D3195&gt;=Sheet1!$C$3,D3195&lt;=Sheet1!$D$3),1,0)</f>
        <v>0</v>
      </c>
    </row>
    <row r="3196" spans="1:10" x14ac:dyDescent="0.25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IF(Sheet1!$A$2 = "No", IF(OR(G3196 = 3, G3196 = 4), 0,1), 1)</f>
        <v>1</v>
      </c>
      <c r="J3196">
        <f>IF(AND(D3196&gt;=Sheet1!$C$3,D3196&lt;=Sheet1!$D$3),1,0)</f>
        <v>0</v>
      </c>
    </row>
    <row r="3197" spans="1:10" x14ac:dyDescent="0.25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IF(Sheet1!$A$2 = "No", IF(OR(G3197 = 3, G3197 = 4), 0,1), 1)</f>
        <v>1</v>
      </c>
      <c r="J3197">
        <f>IF(AND(D3197&gt;=Sheet1!$C$3,D3197&lt;=Sheet1!$D$3),1,0)</f>
        <v>0</v>
      </c>
    </row>
    <row r="3198" spans="1:10" x14ac:dyDescent="0.25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IF(Sheet1!$A$2 = "No", IF(OR(G3198 = 3, G3198 = 4), 0,1), 1)</f>
        <v>1</v>
      </c>
      <c r="J3198">
        <f>IF(AND(D3198&gt;=Sheet1!$C$3,D3198&lt;=Sheet1!$D$3),1,0)</f>
        <v>0</v>
      </c>
    </row>
    <row r="3199" spans="1:10" x14ac:dyDescent="0.25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IF(Sheet1!$A$2 = "No", IF(OR(G3199 = 3, G3199 = 4), 0,1), 1)</f>
        <v>1</v>
      </c>
      <c r="J3199">
        <f>IF(AND(D3199&gt;=Sheet1!$C$3,D3199&lt;=Sheet1!$D$3),1,0)</f>
        <v>0</v>
      </c>
    </row>
    <row r="3200" spans="1:10" x14ac:dyDescent="0.25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IF(Sheet1!$A$2 = "No", IF(OR(G3200 = 3, G3200 = 4), 0,1), 1)</f>
        <v>1</v>
      </c>
      <c r="J3200">
        <f>IF(AND(D3200&gt;=Sheet1!$C$3,D3200&lt;=Sheet1!$D$3),1,0)</f>
        <v>0</v>
      </c>
    </row>
    <row r="3201" spans="1:10" x14ac:dyDescent="0.25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IF(Sheet1!$A$2 = "No", IF(OR(G3201 = 3, G3201 = 4), 0,1), 1)</f>
        <v>1</v>
      </c>
      <c r="J3201">
        <f>IF(AND(D3201&gt;=Sheet1!$C$3,D3201&lt;=Sheet1!$D$3),1,0)</f>
        <v>1</v>
      </c>
    </row>
    <row r="3202" spans="1:10" x14ac:dyDescent="0.25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IF(Sheet1!$A$2 = "No", IF(OR(G3202 = 3, G3202 = 4), 0,1), 1)</f>
        <v>1</v>
      </c>
      <c r="J3202">
        <f>IF(AND(D3202&gt;=Sheet1!$C$3,D3202&lt;=Sheet1!$D$3),1,0)</f>
        <v>1</v>
      </c>
    </row>
    <row r="3203" spans="1:10" x14ac:dyDescent="0.25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IF(Sheet1!$A$2 = "No", IF(OR(G3203 = 3, G3203 = 4), 0,1), 1)</f>
        <v>1</v>
      </c>
      <c r="J3203">
        <f>IF(AND(D3203&gt;=Sheet1!$C$3,D3203&lt;=Sheet1!$D$3),1,0)</f>
        <v>1</v>
      </c>
    </row>
    <row r="3204" spans="1:10" x14ac:dyDescent="0.25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IF(Sheet1!$A$2 = "No", IF(OR(G3204 = 3, G3204 = 4), 0,1), 1)</f>
        <v>1</v>
      </c>
      <c r="J3204">
        <f>IF(AND(D3204&gt;=Sheet1!$C$3,D3204&lt;=Sheet1!$D$3),1,0)</f>
        <v>1</v>
      </c>
    </row>
    <row r="3205" spans="1:10" x14ac:dyDescent="0.25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IF(Sheet1!$A$2 = "No", IF(OR(G3205 = 3, G3205 = 4), 0,1), 1)</f>
        <v>1</v>
      </c>
      <c r="J3205">
        <f>IF(AND(D3205&gt;=Sheet1!$C$3,D3205&lt;=Sheet1!$D$3),1,0)</f>
        <v>1</v>
      </c>
    </row>
    <row r="3206" spans="1:10" x14ac:dyDescent="0.25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IF(Sheet1!$A$2 = "No", IF(OR(G3206 = 3, G3206 = 4), 0,1), 1)</f>
        <v>1</v>
      </c>
      <c r="J3206">
        <f>IF(AND(D3206&gt;=Sheet1!$C$3,D3206&lt;=Sheet1!$D$3),1,0)</f>
        <v>1</v>
      </c>
    </row>
    <row r="3207" spans="1:10" x14ac:dyDescent="0.25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73.400000000000006</v>
      </c>
      <c r="G3207">
        <v>1</v>
      </c>
      <c r="H3207">
        <v>1</v>
      </c>
      <c r="I3207">
        <f>IF(Sheet1!$A$2 = "No", IF(OR(G3207 = 3, G3207 = 4), 0,1), 1)</f>
        <v>1</v>
      </c>
      <c r="J3207">
        <f>IF(AND(D3207&gt;=Sheet1!$C$3,D3207&lt;=Sheet1!$D$3),1,0)</f>
        <v>1</v>
      </c>
    </row>
    <row r="3208" spans="1:10" x14ac:dyDescent="0.25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73.400000000000006</v>
      </c>
      <c r="G3208">
        <v>1</v>
      </c>
      <c r="H3208">
        <v>1</v>
      </c>
      <c r="I3208">
        <f>IF(Sheet1!$A$2 = "No", IF(OR(G3208 = 3, G3208 = 4), 0,1), 1)</f>
        <v>1</v>
      </c>
      <c r="J3208">
        <f>IF(AND(D3208&gt;=Sheet1!$C$3,D3208&lt;=Sheet1!$D$3),1,0)</f>
        <v>1</v>
      </c>
    </row>
    <row r="3209" spans="1:10" x14ac:dyDescent="0.25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IF(Sheet1!$A$2 = "No", IF(OR(G3209 = 3, G3209 = 4), 0,1), 1)</f>
        <v>1</v>
      </c>
      <c r="J3209">
        <f>IF(AND(D3209&gt;=Sheet1!$C$3,D3209&lt;=Sheet1!$D$3),1,0)</f>
        <v>1</v>
      </c>
    </row>
    <row r="3210" spans="1:10" x14ac:dyDescent="0.25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73.400000000000006</v>
      </c>
      <c r="G3210">
        <v>1</v>
      </c>
      <c r="H3210">
        <v>1</v>
      </c>
      <c r="I3210">
        <f>IF(Sheet1!$A$2 = "No", IF(OR(G3210 = 3, G3210 = 4), 0,1), 1)</f>
        <v>1</v>
      </c>
      <c r="J3210">
        <f>IF(AND(D3210&gt;=Sheet1!$C$3,D3210&lt;=Sheet1!$D$3),1,0)</f>
        <v>0</v>
      </c>
    </row>
    <row r="3211" spans="1:10" x14ac:dyDescent="0.25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71.599999999999994</v>
      </c>
      <c r="G3211">
        <v>1</v>
      </c>
      <c r="H3211">
        <v>1</v>
      </c>
      <c r="I3211">
        <f>IF(Sheet1!$A$2 = "No", IF(OR(G3211 = 3, G3211 = 4), 0,1), 1)</f>
        <v>1</v>
      </c>
      <c r="J3211">
        <f>IF(AND(D3211&gt;=Sheet1!$C$3,D3211&lt;=Sheet1!$D$3),1,0)</f>
        <v>0</v>
      </c>
    </row>
    <row r="3212" spans="1:10" x14ac:dyDescent="0.25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IF(Sheet1!$A$2 = "No", IF(OR(G3212 = 3, G3212 = 4), 0,1), 1)</f>
        <v>1</v>
      </c>
      <c r="J3212">
        <f>IF(AND(D3212&gt;=Sheet1!$C$3,D3212&lt;=Sheet1!$D$3),1,0)</f>
        <v>0</v>
      </c>
    </row>
    <row r="3213" spans="1:10" x14ac:dyDescent="0.25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64.400000000000006</v>
      </c>
      <c r="G3213">
        <v>1</v>
      </c>
      <c r="H3213">
        <v>1</v>
      </c>
      <c r="I3213">
        <f>IF(Sheet1!$A$2 = "No", IF(OR(G3213 = 3, G3213 = 4), 0,1), 1)</f>
        <v>1</v>
      </c>
      <c r="J3213">
        <f>IF(AND(D3213&gt;=Sheet1!$C$3,D3213&lt;=Sheet1!$D$3),1,0)</f>
        <v>0</v>
      </c>
    </row>
    <row r="3214" spans="1:10" x14ac:dyDescent="0.25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IF(Sheet1!$A$2 = "No", IF(OR(G3214 = 3, G3214 = 4), 0,1), 1)</f>
        <v>1</v>
      </c>
      <c r="J3214">
        <f>IF(AND(D3214&gt;=Sheet1!$C$3,D3214&lt;=Sheet1!$D$3),1,0)</f>
        <v>0</v>
      </c>
    </row>
    <row r="3215" spans="1:10" x14ac:dyDescent="0.25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IF(Sheet1!$A$2 = "No", IF(OR(G3215 = 3, G3215 = 4), 0,1), 1)</f>
        <v>1</v>
      </c>
      <c r="J3215">
        <f>IF(AND(D3215&gt;=Sheet1!$C$3,D3215&lt;=Sheet1!$D$3),1,0)</f>
        <v>0</v>
      </c>
    </row>
    <row r="3216" spans="1:10" x14ac:dyDescent="0.25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IF(Sheet1!$A$2 = "No", IF(OR(G3216 = 3, G3216 = 4), 0,1), 1)</f>
        <v>1</v>
      </c>
      <c r="J3216">
        <f>IF(AND(D3216&gt;=Sheet1!$C$3,D3216&lt;=Sheet1!$D$3),1,0)</f>
        <v>0</v>
      </c>
    </row>
    <row r="3217" spans="1:10" x14ac:dyDescent="0.25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IF(Sheet1!$A$2 = "No", IF(OR(G3217 = 3, G3217 = 4), 0,1), 1)</f>
        <v>1</v>
      </c>
      <c r="J3217">
        <f>IF(AND(D3217&gt;=Sheet1!$C$3,D3217&lt;=Sheet1!$D$3),1,0)</f>
        <v>0</v>
      </c>
    </row>
    <row r="3218" spans="1:10" x14ac:dyDescent="0.25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IF(Sheet1!$A$2 = "No", IF(OR(G3218 = 3, G3218 = 4), 0,1), 1)</f>
        <v>1</v>
      </c>
      <c r="J3218">
        <f>IF(AND(D3218&gt;=Sheet1!$C$3,D3218&lt;=Sheet1!$D$3),1,0)</f>
        <v>0</v>
      </c>
    </row>
    <row r="3219" spans="1:10" x14ac:dyDescent="0.25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IF(Sheet1!$A$2 = "No", IF(OR(G3219 = 3, G3219 = 4), 0,1), 1)</f>
        <v>1</v>
      </c>
      <c r="J3219">
        <f>IF(AND(D3219&gt;=Sheet1!$C$3,D3219&lt;=Sheet1!$D$3),1,0)</f>
        <v>0</v>
      </c>
    </row>
    <row r="3220" spans="1:10" x14ac:dyDescent="0.25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IF(Sheet1!$A$2 = "No", IF(OR(G3220 = 3, G3220 = 4), 0,1), 1)</f>
        <v>1</v>
      </c>
      <c r="J3220">
        <f>IF(AND(D3220&gt;=Sheet1!$C$3,D3220&lt;=Sheet1!$D$3),1,0)</f>
        <v>0</v>
      </c>
    </row>
    <row r="3221" spans="1:10" x14ac:dyDescent="0.25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IF(Sheet1!$A$2 = "No", IF(OR(G3221 = 3, G3221 = 4), 0,1), 1)</f>
        <v>1</v>
      </c>
      <c r="J3221">
        <f>IF(AND(D3221&gt;=Sheet1!$C$3,D3221&lt;=Sheet1!$D$3),1,0)</f>
        <v>0</v>
      </c>
    </row>
    <row r="3222" spans="1:10" x14ac:dyDescent="0.25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IF(Sheet1!$A$2 = "No", IF(OR(G3222 = 3, G3222 = 4), 0,1), 1)</f>
        <v>1</v>
      </c>
      <c r="J3222">
        <f>IF(AND(D3222&gt;=Sheet1!$C$3,D3222&lt;=Sheet1!$D$3),1,0)</f>
        <v>0</v>
      </c>
    </row>
    <row r="3223" spans="1:10" x14ac:dyDescent="0.25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IF(Sheet1!$A$2 = "No", IF(OR(G3223 = 3, G3223 = 4), 0,1), 1)</f>
        <v>1</v>
      </c>
      <c r="J3223">
        <f>IF(AND(D3223&gt;=Sheet1!$C$3,D3223&lt;=Sheet1!$D$3),1,0)</f>
        <v>0</v>
      </c>
    </row>
    <row r="3224" spans="1:10" x14ac:dyDescent="0.25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IF(Sheet1!$A$2 = "No", IF(OR(G3224 = 3, G3224 = 4), 0,1), 1)</f>
        <v>1</v>
      </c>
      <c r="J3224">
        <f>IF(AND(D3224&gt;=Sheet1!$C$3,D3224&lt;=Sheet1!$D$3),1,0)</f>
        <v>0</v>
      </c>
    </row>
    <row r="3225" spans="1:10" x14ac:dyDescent="0.25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IF(Sheet1!$A$2 = "No", IF(OR(G3225 = 3, G3225 = 4), 0,1), 1)</f>
        <v>1</v>
      </c>
      <c r="J3225">
        <f>IF(AND(D3225&gt;=Sheet1!$C$3,D3225&lt;=Sheet1!$D$3),1,0)</f>
        <v>1</v>
      </c>
    </row>
    <row r="3226" spans="1:10" x14ac:dyDescent="0.25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IF(Sheet1!$A$2 = "No", IF(OR(G3226 = 3, G3226 = 4), 0,1), 1)</f>
        <v>1</v>
      </c>
      <c r="J3226">
        <f>IF(AND(D3226&gt;=Sheet1!$C$3,D3226&lt;=Sheet1!$D$3),1,0)</f>
        <v>1</v>
      </c>
    </row>
    <row r="3227" spans="1:10" x14ac:dyDescent="0.25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IF(Sheet1!$A$2 = "No", IF(OR(G3227 = 3, G3227 = 4), 0,1), 1)</f>
        <v>1</v>
      </c>
      <c r="J3227">
        <f>IF(AND(D3227&gt;=Sheet1!$C$3,D3227&lt;=Sheet1!$D$3),1,0)</f>
        <v>1</v>
      </c>
    </row>
    <row r="3228" spans="1:10" x14ac:dyDescent="0.25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IF(Sheet1!$A$2 = "No", IF(OR(G3228 = 3, G3228 = 4), 0,1), 1)</f>
        <v>1</v>
      </c>
      <c r="J3228">
        <f>IF(AND(D3228&gt;=Sheet1!$C$3,D3228&lt;=Sheet1!$D$3),1,0)</f>
        <v>1</v>
      </c>
    </row>
    <row r="3229" spans="1:10" x14ac:dyDescent="0.25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IF(Sheet1!$A$2 = "No", IF(OR(G3229 = 3, G3229 = 4), 0,1), 1)</f>
        <v>1</v>
      </c>
      <c r="J3229">
        <f>IF(AND(D3229&gt;=Sheet1!$C$3,D3229&lt;=Sheet1!$D$3),1,0)</f>
        <v>1</v>
      </c>
    </row>
    <row r="3230" spans="1:10" x14ac:dyDescent="0.25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IF(Sheet1!$A$2 = "No", IF(OR(G3230 = 3, G3230 = 4), 0,1), 1)</f>
        <v>1</v>
      </c>
      <c r="J3230">
        <f>IF(AND(D3230&gt;=Sheet1!$C$3,D3230&lt;=Sheet1!$D$3),1,0)</f>
        <v>1</v>
      </c>
    </row>
    <row r="3231" spans="1:10" x14ac:dyDescent="0.25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64.400000000000006</v>
      </c>
      <c r="G3231">
        <v>2</v>
      </c>
      <c r="H3231">
        <v>1</v>
      </c>
      <c r="I3231">
        <f>IF(Sheet1!$A$2 = "No", IF(OR(G3231 = 3, G3231 = 4), 0,1), 1)</f>
        <v>1</v>
      </c>
      <c r="J3231">
        <f>IF(AND(D3231&gt;=Sheet1!$C$3,D3231&lt;=Sheet1!$D$3),1,0)</f>
        <v>1</v>
      </c>
    </row>
    <row r="3232" spans="1:10" x14ac:dyDescent="0.25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64.400000000000006</v>
      </c>
      <c r="G3232">
        <v>2</v>
      </c>
      <c r="H3232">
        <v>1</v>
      </c>
      <c r="I3232">
        <f>IF(Sheet1!$A$2 = "No", IF(OR(G3232 = 3, G3232 = 4), 0,1), 1)</f>
        <v>1</v>
      </c>
      <c r="J3232">
        <f>IF(AND(D3232&gt;=Sheet1!$C$3,D3232&lt;=Sheet1!$D$3),1,0)</f>
        <v>1</v>
      </c>
    </row>
    <row r="3233" spans="1:10" x14ac:dyDescent="0.25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64.400000000000006</v>
      </c>
      <c r="G3233">
        <v>2</v>
      </c>
      <c r="H3233">
        <v>1</v>
      </c>
      <c r="I3233">
        <f>IF(Sheet1!$A$2 = "No", IF(OR(G3233 = 3, G3233 = 4), 0,1), 1)</f>
        <v>1</v>
      </c>
      <c r="J3233">
        <f>IF(AND(D3233&gt;=Sheet1!$C$3,D3233&lt;=Sheet1!$D$3),1,0)</f>
        <v>1</v>
      </c>
    </row>
    <row r="3234" spans="1:10" x14ac:dyDescent="0.25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64.400000000000006</v>
      </c>
      <c r="G3234">
        <v>2</v>
      </c>
      <c r="H3234">
        <v>1</v>
      </c>
      <c r="I3234">
        <f>IF(Sheet1!$A$2 = "No", IF(OR(G3234 = 3, G3234 = 4), 0,1), 1)</f>
        <v>1</v>
      </c>
      <c r="J3234">
        <f>IF(AND(D3234&gt;=Sheet1!$C$3,D3234&lt;=Sheet1!$D$3),1,0)</f>
        <v>0</v>
      </c>
    </row>
    <row r="3235" spans="1:10" x14ac:dyDescent="0.25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IF(Sheet1!$A$2 = "No", IF(OR(G3235 = 3, G3235 = 4), 0,1), 1)</f>
        <v>1</v>
      </c>
      <c r="J3235">
        <f>IF(AND(D3235&gt;=Sheet1!$C$3,D3235&lt;=Sheet1!$D$3),1,0)</f>
        <v>0</v>
      </c>
    </row>
    <row r="3236" spans="1:10" x14ac:dyDescent="0.25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IF(Sheet1!$A$2 = "No", IF(OR(G3236 = 3, G3236 = 4), 0,1), 1)</f>
        <v>1</v>
      </c>
      <c r="J3236">
        <f>IF(AND(D3236&gt;=Sheet1!$C$3,D3236&lt;=Sheet1!$D$3),1,0)</f>
        <v>0</v>
      </c>
    </row>
    <row r="3237" spans="1:10" x14ac:dyDescent="0.25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IF(Sheet1!$A$2 = "No", IF(OR(G3237 = 3, G3237 = 4), 0,1), 1)</f>
        <v>1</v>
      </c>
      <c r="J3237">
        <f>IF(AND(D3237&gt;=Sheet1!$C$3,D3237&lt;=Sheet1!$D$3),1,0)</f>
        <v>0</v>
      </c>
    </row>
    <row r="3238" spans="1:10" x14ac:dyDescent="0.25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IF(Sheet1!$A$2 = "No", IF(OR(G3238 = 3, G3238 = 4), 0,1), 1)</f>
        <v>1</v>
      </c>
      <c r="J3238">
        <f>IF(AND(D3238&gt;=Sheet1!$C$3,D3238&lt;=Sheet1!$D$3),1,0)</f>
        <v>0</v>
      </c>
    </row>
    <row r="3239" spans="1:10" x14ac:dyDescent="0.25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IF(Sheet1!$A$2 = "No", IF(OR(G3239 = 3, G3239 = 4), 0,1), 1)</f>
        <v>1</v>
      </c>
      <c r="J3239">
        <f>IF(AND(D3239&gt;=Sheet1!$C$3,D3239&lt;=Sheet1!$D$3),1,0)</f>
        <v>0</v>
      </c>
    </row>
    <row r="3240" spans="1:10" x14ac:dyDescent="0.25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IF(Sheet1!$A$2 = "No", IF(OR(G3240 = 3, G3240 = 4), 0,1), 1)</f>
        <v>1</v>
      </c>
      <c r="J3240">
        <f>IF(AND(D3240&gt;=Sheet1!$C$3,D3240&lt;=Sheet1!$D$3),1,0)</f>
        <v>0</v>
      </c>
    </row>
    <row r="3241" spans="1:10" x14ac:dyDescent="0.25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IF(Sheet1!$A$2 = "No", IF(OR(G3241 = 3, G3241 = 4), 0,1), 1)</f>
        <v>1</v>
      </c>
      <c r="J3241">
        <f>IF(AND(D3241&gt;=Sheet1!$C$3,D3241&lt;=Sheet1!$D$3),1,0)</f>
        <v>0</v>
      </c>
    </row>
    <row r="3242" spans="1:10" x14ac:dyDescent="0.25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IF(Sheet1!$A$2 = "No", IF(OR(G3242 = 3, G3242 = 4), 0,1), 1)</f>
        <v>0</v>
      </c>
      <c r="J3242">
        <f>IF(AND(D3242&gt;=Sheet1!$C$3,D3242&lt;=Sheet1!$D$3),1,0)</f>
        <v>0</v>
      </c>
    </row>
    <row r="3243" spans="1:10" x14ac:dyDescent="0.25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IF(Sheet1!$A$2 = "No", IF(OR(G3243 = 3, G3243 = 4), 0,1), 1)</f>
        <v>0</v>
      </c>
      <c r="J3243">
        <f>IF(AND(D3243&gt;=Sheet1!$C$3,D3243&lt;=Sheet1!$D$3),1,0)</f>
        <v>0</v>
      </c>
    </row>
    <row r="3244" spans="1:10" x14ac:dyDescent="0.25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IF(Sheet1!$A$2 = "No", IF(OR(G3244 = 3, G3244 = 4), 0,1), 1)</f>
        <v>0</v>
      </c>
      <c r="J3244">
        <f>IF(AND(D3244&gt;=Sheet1!$C$3,D3244&lt;=Sheet1!$D$3),1,0)</f>
        <v>0</v>
      </c>
    </row>
    <row r="3245" spans="1:10" x14ac:dyDescent="0.25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IF(Sheet1!$A$2 = "No", IF(OR(G3245 = 3, G3245 = 4), 0,1), 1)</f>
        <v>0</v>
      </c>
      <c r="J3245">
        <f>IF(AND(D3245&gt;=Sheet1!$C$3,D3245&lt;=Sheet1!$D$3),1,0)</f>
        <v>0</v>
      </c>
    </row>
    <row r="3246" spans="1:10" x14ac:dyDescent="0.25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IF(Sheet1!$A$2 = "No", IF(OR(G3246 = 3, G3246 = 4), 0,1), 1)</f>
        <v>0</v>
      </c>
      <c r="J3246">
        <f>IF(AND(D3246&gt;=Sheet1!$C$3,D3246&lt;=Sheet1!$D$3),1,0)</f>
        <v>0</v>
      </c>
    </row>
    <row r="3247" spans="1:10" x14ac:dyDescent="0.25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IF(Sheet1!$A$2 = "No", IF(OR(G3247 = 3, G3247 = 4), 0,1), 1)</f>
        <v>0</v>
      </c>
      <c r="J3247">
        <f>IF(AND(D3247&gt;=Sheet1!$C$3,D3247&lt;=Sheet1!$D$3),1,0)</f>
        <v>0</v>
      </c>
    </row>
    <row r="3248" spans="1:10" x14ac:dyDescent="0.25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IF(Sheet1!$A$2 = "No", IF(OR(G3248 = 3, G3248 = 4), 0,1), 1)</f>
        <v>0</v>
      </c>
      <c r="J3248">
        <f>IF(AND(D3248&gt;=Sheet1!$C$3,D3248&lt;=Sheet1!$D$3),1,0)</f>
        <v>0</v>
      </c>
    </row>
    <row r="3249" spans="1:10" x14ac:dyDescent="0.25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64.400000000000006</v>
      </c>
      <c r="G3249">
        <v>3</v>
      </c>
      <c r="H3249">
        <v>1</v>
      </c>
      <c r="I3249">
        <f>IF(Sheet1!$A$2 = "No", IF(OR(G3249 = 3, G3249 = 4), 0,1), 1)</f>
        <v>0</v>
      </c>
      <c r="J3249">
        <f>IF(AND(D3249&gt;=Sheet1!$C$3,D3249&lt;=Sheet1!$D$3),1,0)</f>
        <v>1</v>
      </c>
    </row>
    <row r="3250" spans="1:10" x14ac:dyDescent="0.25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IF(Sheet1!$A$2 = "No", IF(OR(G3250 = 3, G3250 = 4), 0,1), 1)</f>
        <v>0</v>
      </c>
      <c r="J3250">
        <f>IF(AND(D3250&gt;=Sheet1!$C$3,D3250&lt;=Sheet1!$D$3),1,0)</f>
        <v>1</v>
      </c>
    </row>
    <row r="3251" spans="1:10" x14ac:dyDescent="0.25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IF(Sheet1!$A$2 = "No", IF(OR(G3251 = 3, G3251 = 4), 0,1), 1)</f>
        <v>0</v>
      </c>
      <c r="J3251">
        <f>IF(AND(D3251&gt;=Sheet1!$C$3,D3251&lt;=Sheet1!$D$3),1,0)</f>
        <v>1</v>
      </c>
    </row>
    <row r="3252" spans="1:10" x14ac:dyDescent="0.25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IF(Sheet1!$A$2 = "No", IF(OR(G3252 = 3, G3252 = 4), 0,1), 1)</f>
        <v>0</v>
      </c>
      <c r="J3252">
        <f>IF(AND(D3252&gt;=Sheet1!$C$3,D3252&lt;=Sheet1!$D$3),1,0)</f>
        <v>1</v>
      </c>
    </row>
    <row r="3253" spans="1:10" x14ac:dyDescent="0.25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71.599999999999994</v>
      </c>
      <c r="G3253">
        <v>3</v>
      </c>
      <c r="H3253">
        <v>1</v>
      </c>
      <c r="I3253">
        <f>IF(Sheet1!$A$2 = "No", IF(OR(G3253 = 3, G3253 = 4), 0,1), 1)</f>
        <v>0</v>
      </c>
      <c r="J3253">
        <f>IF(AND(D3253&gt;=Sheet1!$C$3,D3253&lt;=Sheet1!$D$3),1,0)</f>
        <v>1</v>
      </c>
    </row>
    <row r="3254" spans="1:10" x14ac:dyDescent="0.25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73.400000000000006</v>
      </c>
      <c r="G3254">
        <v>3</v>
      </c>
      <c r="H3254">
        <v>1</v>
      </c>
      <c r="I3254">
        <f>IF(Sheet1!$A$2 = "No", IF(OR(G3254 = 3, G3254 = 4), 0,1), 1)</f>
        <v>0</v>
      </c>
      <c r="J3254">
        <f>IF(AND(D3254&gt;=Sheet1!$C$3,D3254&lt;=Sheet1!$D$3),1,0)</f>
        <v>1</v>
      </c>
    </row>
    <row r="3255" spans="1:10" x14ac:dyDescent="0.25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73.400000000000006</v>
      </c>
      <c r="G3255">
        <v>3</v>
      </c>
      <c r="H3255">
        <v>1</v>
      </c>
      <c r="I3255">
        <f>IF(Sheet1!$A$2 = "No", IF(OR(G3255 = 3, G3255 = 4), 0,1), 1)</f>
        <v>0</v>
      </c>
      <c r="J3255">
        <f>IF(AND(D3255&gt;=Sheet1!$C$3,D3255&lt;=Sheet1!$D$3),1,0)</f>
        <v>1</v>
      </c>
    </row>
    <row r="3256" spans="1:10" x14ac:dyDescent="0.25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IF(Sheet1!$A$2 = "No", IF(OR(G3256 = 3, G3256 = 4), 0,1), 1)</f>
        <v>0</v>
      </c>
      <c r="J3256">
        <f>IF(AND(D3256&gt;=Sheet1!$C$3,D3256&lt;=Sheet1!$D$3),1,0)</f>
        <v>1</v>
      </c>
    </row>
    <row r="3257" spans="1:10" x14ac:dyDescent="0.25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IF(Sheet1!$A$2 = "No", IF(OR(G3257 = 3, G3257 = 4), 0,1), 1)</f>
        <v>0</v>
      </c>
      <c r="J3257">
        <f>IF(AND(D3257&gt;=Sheet1!$C$3,D3257&lt;=Sheet1!$D$3),1,0)</f>
        <v>1</v>
      </c>
    </row>
    <row r="3258" spans="1:10" x14ac:dyDescent="0.25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IF(Sheet1!$A$2 = "No", IF(OR(G3258 = 3, G3258 = 4), 0,1), 1)</f>
        <v>0</v>
      </c>
      <c r="J3258">
        <f>IF(AND(D3258&gt;=Sheet1!$C$3,D3258&lt;=Sheet1!$D$3),1,0)</f>
        <v>0</v>
      </c>
    </row>
    <row r="3259" spans="1:10" x14ac:dyDescent="0.25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IF(Sheet1!$A$2 = "No", IF(OR(G3259 = 3, G3259 = 4), 0,1), 1)</f>
        <v>0</v>
      </c>
      <c r="J3259">
        <f>IF(AND(D3259&gt;=Sheet1!$C$3,D3259&lt;=Sheet1!$D$3),1,0)</f>
        <v>0</v>
      </c>
    </row>
    <row r="3260" spans="1:10" x14ac:dyDescent="0.25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73.400000000000006</v>
      </c>
      <c r="G3260">
        <v>3</v>
      </c>
      <c r="H3260">
        <v>1</v>
      </c>
      <c r="I3260">
        <f>IF(Sheet1!$A$2 = "No", IF(OR(G3260 = 3, G3260 = 4), 0,1), 1)</f>
        <v>0</v>
      </c>
      <c r="J3260">
        <f>IF(AND(D3260&gt;=Sheet1!$C$3,D3260&lt;=Sheet1!$D$3),1,0)</f>
        <v>0</v>
      </c>
    </row>
    <row r="3261" spans="1:10" x14ac:dyDescent="0.25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73.400000000000006</v>
      </c>
      <c r="G3261">
        <v>3</v>
      </c>
      <c r="H3261">
        <v>1</v>
      </c>
      <c r="I3261">
        <f>IF(Sheet1!$A$2 = "No", IF(OR(G3261 = 3, G3261 = 4), 0,1), 1)</f>
        <v>0</v>
      </c>
      <c r="J3261">
        <f>IF(AND(D3261&gt;=Sheet1!$C$3,D3261&lt;=Sheet1!$D$3),1,0)</f>
        <v>0</v>
      </c>
    </row>
    <row r="3262" spans="1:10" x14ac:dyDescent="0.25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71.599999999999994</v>
      </c>
      <c r="G3262">
        <v>3</v>
      </c>
      <c r="H3262">
        <v>1</v>
      </c>
      <c r="I3262">
        <f>IF(Sheet1!$A$2 = "No", IF(OR(G3262 = 3, G3262 = 4), 0,1), 1)</f>
        <v>0</v>
      </c>
      <c r="J3262">
        <f>IF(AND(D3262&gt;=Sheet1!$C$3,D3262&lt;=Sheet1!$D$3),1,0)</f>
        <v>0</v>
      </c>
    </row>
    <row r="3263" spans="1:10" x14ac:dyDescent="0.25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71.599999999999994</v>
      </c>
      <c r="G3263">
        <v>3</v>
      </c>
      <c r="H3263">
        <v>1</v>
      </c>
      <c r="I3263">
        <f>IF(Sheet1!$A$2 = "No", IF(OR(G3263 = 3, G3263 = 4), 0,1), 1)</f>
        <v>0</v>
      </c>
      <c r="J3263">
        <f>IF(AND(D3263&gt;=Sheet1!$C$3,D3263&lt;=Sheet1!$D$3),1,0)</f>
        <v>0</v>
      </c>
    </row>
    <row r="3264" spans="1:10" x14ac:dyDescent="0.25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IF(Sheet1!$A$2 = "No", IF(OR(G3264 = 3, G3264 = 4), 0,1), 1)</f>
        <v>0</v>
      </c>
      <c r="J3264">
        <f>IF(AND(D3264&gt;=Sheet1!$C$3,D3264&lt;=Sheet1!$D$3),1,0)</f>
        <v>0</v>
      </c>
    </row>
    <row r="3265" spans="1:10" x14ac:dyDescent="0.25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IF(Sheet1!$A$2 = "No", IF(OR(G3265 = 3, G3265 = 4), 0,1), 1)</f>
        <v>0</v>
      </c>
      <c r="J3265">
        <f>IF(AND(D3265&gt;=Sheet1!$C$3,D3265&lt;=Sheet1!$D$3),1,0)</f>
        <v>0</v>
      </c>
    </row>
    <row r="3266" spans="1:10" x14ac:dyDescent="0.25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71.599999999999994</v>
      </c>
      <c r="G3266">
        <v>4</v>
      </c>
      <c r="H3266">
        <v>1</v>
      </c>
      <c r="I3266">
        <f>IF(Sheet1!$A$2 = "No", IF(OR(G3266 = 3, G3266 = 4), 0,1), 1)</f>
        <v>0</v>
      </c>
      <c r="J3266">
        <f>IF(AND(D3266&gt;=Sheet1!$C$3,D3266&lt;=Sheet1!$D$3),1,0)</f>
        <v>0</v>
      </c>
    </row>
    <row r="3267" spans="1:10" x14ac:dyDescent="0.25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73.400000000000006</v>
      </c>
      <c r="G3267">
        <v>4</v>
      </c>
      <c r="H3267">
        <v>1</v>
      </c>
      <c r="I3267">
        <f>IF(Sheet1!$A$2 = "No", IF(OR(G3267 = 3, G3267 = 4), 0,1), 1)</f>
        <v>0</v>
      </c>
      <c r="J3267">
        <f>IF(AND(D3267&gt;=Sheet1!$C$3,D3267&lt;=Sheet1!$D$3),1,0)</f>
        <v>0</v>
      </c>
    </row>
    <row r="3268" spans="1:10" x14ac:dyDescent="0.25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73.400000000000006</v>
      </c>
      <c r="G3268">
        <v>4</v>
      </c>
      <c r="H3268">
        <v>1</v>
      </c>
      <c r="I3268">
        <f>IF(Sheet1!$A$2 = "No", IF(OR(G3268 = 3, G3268 = 4), 0,1), 1)</f>
        <v>0</v>
      </c>
      <c r="J3268">
        <f>IF(AND(D3268&gt;=Sheet1!$C$3,D3268&lt;=Sheet1!$D$3),1,0)</f>
        <v>0</v>
      </c>
    </row>
    <row r="3269" spans="1:10" x14ac:dyDescent="0.25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71.599999999999994</v>
      </c>
      <c r="G3269">
        <v>4</v>
      </c>
      <c r="H3269">
        <v>1</v>
      </c>
      <c r="I3269">
        <f>IF(Sheet1!$A$2 = "No", IF(OR(G3269 = 3, G3269 = 4), 0,1), 1)</f>
        <v>0</v>
      </c>
      <c r="J3269">
        <f>IF(AND(D3269&gt;=Sheet1!$C$3,D3269&lt;=Sheet1!$D$3),1,0)</f>
        <v>0</v>
      </c>
    </row>
    <row r="3270" spans="1:10" x14ac:dyDescent="0.25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IF(Sheet1!$A$2 = "No", IF(OR(G3270 = 3, G3270 = 4), 0,1), 1)</f>
        <v>0</v>
      </c>
      <c r="J3270">
        <f>IF(AND(D3270&gt;=Sheet1!$C$3,D3270&lt;=Sheet1!$D$3),1,0)</f>
        <v>0</v>
      </c>
    </row>
    <row r="3271" spans="1:10" x14ac:dyDescent="0.25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IF(Sheet1!$A$2 = "No", IF(OR(G3271 = 3, G3271 = 4), 0,1), 1)</f>
        <v>0</v>
      </c>
      <c r="J3271">
        <f>IF(AND(D3271&gt;=Sheet1!$C$3,D3271&lt;=Sheet1!$D$3),1,0)</f>
        <v>0</v>
      </c>
    </row>
    <row r="3272" spans="1:10" x14ac:dyDescent="0.25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IF(Sheet1!$A$2 = "No", IF(OR(G3272 = 3, G3272 = 4), 0,1), 1)</f>
        <v>0</v>
      </c>
      <c r="J3272">
        <f>IF(AND(D3272&gt;=Sheet1!$C$3,D3272&lt;=Sheet1!$D$3),1,0)</f>
        <v>0</v>
      </c>
    </row>
    <row r="3273" spans="1:10" x14ac:dyDescent="0.25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71.599999999999994</v>
      </c>
      <c r="G3273">
        <v>4</v>
      </c>
      <c r="H3273">
        <v>1</v>
      </c>
      <c r="I3273">
        <f>IF(Sheet1!$A$2 = "No", IF(OR(G3273 = 3, G3273 = 4), 0,1), 1)</f>
        <v>0</v>
      </c>
      <c r="J3273">
        <f>IF(AND(D3273&gt;=Sheet1!$C$3,D3273&lt;=Sheet1!$D$3),1,0)</f>
        <v>1</v>
      </c>
    </row>
    <row r="3274" spans="1:10" x14ac:dyDescent="0.25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73.400000000000006</v>
      </c>
      <c r="G3274">
        <v>4</v>
      </c>
      <c r="H3274">
        <v>1</v>
      </c>
      <c r="I3274">
        <f>IF(Sheet1!$A$2 = "No", IF(OR(G3274 = 3, G3274 = 4), 0,1), 1)</f>
        <v>0</v>
      </c>
      <c r="J3274">
        <f>IF(AND(D3274&gt;=Sheet1!$C$3,D3274&lt;=Sheet1!$D$3),1,0)</f>
        <v>1</v>
      </c>
    </row>
    <row r="3275" spans="1:10" x14ac:dyDescent="0.25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71.599999999999994</v>
      </c>
      <c r="G3275">
        <v>4</v>
      </c>
      <c r="H3275">
        <v>1</v>
      </c>
      <c r="I3275">
        <f>IF(Sheet1!$A$2 = "No", IF(OR(G3275 = 3, G3275 = 4), 0,1), 1)</f>
        <v>0</v>
      </c>
      <c r="J3275">
        <f>IF(AND(D3275&gt;=Sheet1!$C$3,D3275&lt;=Sheet1!$D$3),1,0)</f>
        <v>1</v>
      </c>
    </row>
    <row r="3276" spans="1:10" x14ac:dyDescent="0.25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71.599999999999994</v>
      </c>
      <c r="G3276">
        <v>4</v>
      </c>
      <c r="H3276">
        <v>1</v>
      </c>
      <c r="I3276">
        <f>IF(Sheet1!$A$2 = "No", IF(OR(G3276 = 3, G3276 = 4), 0,1), 1)</f>
        <v>0</v>
      </c>
      <c r="J3276">
        <f>IF(AND(D3276&gt;=Sheet1!$C$3,D3276&lt;=Sheet1!$D$3),1,0)</f>
        <v>1</v>
      </c>
    </row>
    <row r="3277" spans="1:10" x14ac:dyDescent="0.25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73.400000000000006</v>
      </c>
      <c r="G3277">
        <v>4</v>
      </c>
      <c r="H3277">
        <v>1</v>
      </c>
      <c r="I3277">
        <f>IF(Sheet1!$A$2 = "No", IF(OR(G3277 = 3, G3277 = 4), 0,1), 1)</f>
        <v>0</v>
      </c>
      <c r="J3277">
        <f>IF(AND(D3277&gt;=Sheet1!$C$3,D3277&lt;=Sheet1!$D$3),1,0)</f>
        <v>1</v>
      </c>
    </row>
    <row r="3278" spans="1:10" x14ac:dyDescent="0.25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IF(Sheet1!$A$2 = "No", IF(OR(G3278 = 3, G3278 = 4), 0,1), 1)</f>
        <v>0</v>
      </c>
      <c r="J3278">
        <f>IF(AND(D3278&gt;=Sheet1!$C$3,D3278&lt;=Sheet1!$D$3),1,0)</f>
        <v>1</v>
      </c>
    </row>
    <row r="3279" spans="1:10" x14ac:dyDescent="0.25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IF(Sheet1!$A$2 = "No", IF(OR(G3279 = 3, G3279 = 4), 0,1), 1)</f>
        <v>0</v>
      </c>
      <c r="J3279">
        <f>IF(AND(D3279&gt;=Sheet1!$C$3,D3279&lt;=Sheet1!$D$3),1,0)</f>
        <v>1</v>
      </c>
    </row>
    <row r="3280" spans="1:10" x14ac:dyDescent="0.25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73.400000000000006</v>
      </c>
      <c r="G3280">
        <v>4</v>
      </c>
      <c r="H3280">
        <v>1</v>
      </c>
      <c r="I3280">
        <f>IF(Sheet1!$A$2 = "No", IF(OR(G3280 = 3, G3280 = 4), 0,1), 1)</f>
        <v>0</v>
      </c>
      <c r="J3280">
        <f>IF(AND(D3280&gt;=Sheet1!$C$3,D3280&lt;=Sheet1!$D$3),1,0)</f>
        <v>1</v>
      </c>
    </row>
    <row r="3281" spans="1:10" x14ac:dyDescent="0.25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IF(Sheet1!$A$2 = "No", IF(OR(G3281 = 3, G3281 = 4), 0,1), 1)</f>
        <v>0</v>
      </c>
      <c r="J3281">
        <f>IF(AND(D3281&gt;=Sheet1!$C$3,D3281&lt;=Sheet1!$D$3),1,0)</f>
        <v>1</v>
      </c>
    </row>
    <row r="3282" spans="1:10" x14ac:dyDescent="0.25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IF(Sheet1!$A$2 = "No", IF(OR(G3282 = 3, G3282 = 4), 0,1), 1)</f>
        <v>0</v>
      </c>
      <c r="J3282">
        <f>IF(AND(D3282&gt;=Sheet1!$C$3,D3282&lt;=Sheet1!$D$3),1,0)</f>
        <v>0</v>
      </c>
    </row>
    <row r="3283" spans="1:10" x14ac:dyDescent="0.25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IF(Sheet1!$A$2 = "No", IF(OR(G3283 = 3, G3283 = 4), 0,1), 1)</f>
        <v>0</v>
      </c>
      <c r="J3283">
        <f>IF(AND(D3283&gt;=Sheet1!$C$3,D3283&lt;=Sheet1!$D$3),1,0)</f>
        <v>0</v>
      </c>
    </row>
    <row r="3284" spans="1:10" x14ac:dyDescent="0.25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IF(Sheet1!$A$2 = "No", IF(OR(G3284 = 3, G3284 = 4), 0,1), 1)</f>
        <v>0</v>
      </c>
      <c r="J3284">
        <f>IF(AND(D3284&gt;=Sheet1!$C$3,D3284&lt;=Sheet1!$D$3),1,0)</f>
        <v>0</v>
      </c>
    </row>
    <row r="3285" spans="1:10" x14ac:dyDescent="0.25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73.400000000000006</v>
      </c>
      <c r="G3285">
        <v>4</v>
      </c>
      <c r="H3285">
        <v>1</v>
      </c>
      <c r="I3285">
        <f>IF(Sheet1!$A$2 = "No", IF(OR(G3285 = 3, G3285 = 4), 0,1), 1)</f>
        <v>0</v>
      </c>
      <c r="J3285">
        <f>IF(AND(D3285&gt;=Sheet1!$C$3,D3285&lt;=Sheet1!$D$3),1,0)</f>
        <v>0</v>
      </c>
    </row>
    <row r="3286" spans="1:10" x14ac:dyDescent="0.25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71.599999999999994</v>
      </c>
      <c r="G3286">
        <v>4</v>
      </c>
      <c r="H3286">
        <v>1</v>
      </c>
      <c r="I3286">
        <f>IF(Sheet1!$A$2 = "No", IF(OR(G3286 = 3, G3286 = 4), 0,1), 1)</f>
        <v>0</v>
      </c>
      <c r="J3286">
        <f>IF(AND(D3286&gt;=Sheet1!$C$3,D3286&lt;=Sheet1!$D$3),1,0)</f>
        <v>0</v>
      </c>
    </row>
    <row r="3287" spans="1:10" x14ac:dyDescent="0.25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IF(Sheet1!$A$2 = "No", IF(OR(G3287 = 3, G3287 = 4), 0,1), 1)</f>
        <v>0</v>
      </c>
      <c r="J3287">
        <f>IF(AND(D3287&gt;=Sheet1!$C$3,D3287&lt;=Sheet1!$D$3),1,0)</f>
        <v>0</v>
      </c>
    </row>
    <row r="3288" spans="1:10" x14ac:dyDescent="0.25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IF(Sheet1!$A$2 = "No", IF(OR(G3288 = 3, G3288 = 4), 0,1), 1)</f>
        <v>0</v>
      </c>
      <c r="J3288">
        <f>IF(AND(D3288&gt;=Sheet1!$C$3,D3288&lt;=Sheet1!$D$3),1,0)</f>
        <v>0</v>
      </c>
    </row>
    <row r="3289" spans="1:10" x14ac:dyDescent="0.25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IF(Sheet1!$A$2 = "No", IF(OR(G3289 = 3, G3289 = 4), 0,1), 1)</f>
        <v>0</v>
      </c>
      <c r="J3289">
        <f>IF(AND(D3289&gt;=Sheet1!$C$3,D3289&lt;=Sheet1!$D$3),1,0)</f>
        <v>0</v>
      </c>
    </row>
    <row r="3290" spans="1:10" x14ac:dyDescent="0.25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IF(Sheet1!$A$2 = "No", IF(OR(G3290 = 3, G3290 = 4), 0,1), 1)</f>
        <v>1</v>
      </c>
      <c r="J3290">
        <f>IF(AND(D3290&gt;=Sheet1!$C$3,D3290&lt;=Sheet1!$D$3),1,0)</f>
        <v>0</v>
      </c>
    </row>
    <row r="3291" spans="1:10" x14ac:dyDescent="0.25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IF(Sheet1!$A$2 = "No", IF(OR(G3291 = 3, G3291 = 4), 0,1), 1)</f>
        <v>1</v>
      </c>
      <c r="J3291">
        <f>IF(AND(D3291&gt;=Sheet1!$C$3,D3291&lt;=Sheet1!$D$3),1,0)</f>
        <v>0</v>
      </c>
    </row>
    <row r="3292" spans="1:10" x14ac:dyDescent="0.25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IF(Sheet1!$A$2 = "No", IF(OR(G3292 = 3, G3292 = 4), 0,1), 1)</f>
        <v>1</v>
      </c>
      <c r="J3292">
        <f>IF(AND(D3292&gt;=Sheet1!$C$3,D3292&lt;=Sheet1!$D$3),1,0)</f>
        <v>0</v>
      </c>
    </row>
    <row r="3293" spans="1:10" x14ac:dyDescent="0.25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IF(Sheet1!$A$2 = "No", IF(OR(G3293 = 3, G3293 = 4), 0,1), 1)</f>
        <v>1</v>
      </c>
      <c r="J3293">
        <f>IF(AND(D3293&gt;=Sheet1!$C$3,D3293&lt;=Sheet1!$D$3),1,0)</f>
        <v>0</v>
      </c>
    </row>
    <row r="3294" spans="1:10" x14ac:dyDescent="0.25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IF(Sheet1!$A$2 = "No", IF(OR(G3294 = 3, G3294 = 4), 0,1), 1)</f>
        <v>1</v>
      </c>
      <c r="J3294">
        <f>IF(AND(D3294&gt;=Sheet1!$C$3,D3294&lt;=Sheet1!$D$3),1,0)</f>
        <v>0</v>
      </c>
    </row>
    <row r="3295" spans="1:10" x14ac:dyDescent="0.25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IF(Sheet1!$A$2 = "No", IF(OR(G3295 = 3, G3295 = 4), 0,1), 1)</f>
        <v>1</v>
      </c>
      <c r="J3295">
        <f>IF(AND(D3295&gt;=Sheet1!$C$3,D3295&lt;=Sheet1!$D$3),1,0)</f>
        <v>0</v>
      </c>
    </row>
    <row r="3296" spans="1:10" x14ac:dyDescent="0.25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IF(Sheet1!$A$2 = "No", IF(OR(G3296 = 3, G3296 = 4), 0,1), 1)</f>
        <v>1</v>
      </c>
      <c r="J3296">
        <f>IF(AND(D3296&gt;=Sheet1!$C$3,D3296&lt;=Sheet1!$D$3),1,0)</f>
        <v>0</v>
      </c>
    </row>
    <row r="3297" spans="1:10" x14ac:dyDescent="0.25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IF(Sheet1!$A$2 = "No", IF(OR(G3297 = 3, G3297 = 4), 0,1), 1)</f>
        <v>1</v>
      </c>
      <c r="J3297">
        <f>IF(AND(D3297&gt;=Sheet1!$C$3,D3297&lt;=Sheet1!$D$3),1,0)</f>
        <v>1</v>
      </c>
    </row>
    <row r="3298" spans="1:10" x14ac:dyDescent="0.25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64.400000000000006</v>
      </c>
      <c r="G3298">
        <v>5</v>
      </c>
      <c r="H3298">
        <v>1</v>
      </c>
      <c r="I3298">
        <f>IF(Sheet1!$A$2 = "No", IF(OR(G3298 = 3, G3298 = 4), 0,1), 1)</f>
        <v>1</v>
      </c>
      <c r="J3298">
        <f>IF(AND(D3298&gt;=Sheet1!$C$3,D3298&lt;=Sheet1!$D$3),1,0)</f>
        <v>1</v>
      </c>
    </row>
    <row r="3299" spans="1:10" x14ac:dyDescent="0.25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IF(Sheet1!$A$2 = "No", IF(OR(G3299 = 3, G3299 = 4), 0,1), 1)</f>
        <v>1</v>
      </c>
      <c r="J3299">
        <f>IF(AND(D3299&gt;=Sheet1!$C$3,D3299&lt;=Sheet1!$D$3),1,0)</f>
        <v>1</v>
      </c>
    </row>
    <row r="3300" spans="1:10" x14ac:dyDescent="0.25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IF(Sheet1!$A$2 = "No", IF(OR(G3300 = 3, G3300 = 4), 0,1), 1)</f>
        <v>1</v>
      </c>
      <c r="J3300">
        <f>IF(AND(D3300&gt;=Sheet1!$C$3,D3300&lt;=Sheet1!$D$3),1,0)</f>
        <v>1</v>
      </c>
    </row>
    <row r="3301" spans="1:10" x14ac:dyDescent="0.25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IF(Sheet1!$A$2 = "No", IF(OR(G3301 = 3, G3301 = 4), 0,1), 1)</f>
        <v>1</v>
      </c>
      <c r="J3301">
        <f>IF(AND(D3301&gt;=Sheet1!$C$3,D3301&lt;=Sheet1!$D$3),1,0)</f>
        <v>1</v>
      </c>
    </row>
    <row r="3302" spans="1:10" x14ac:dyDescent="0.25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IF(Sheet1!$A$2 = "No", IF(OR(G3302 = 3, G3302 = 4), 0,1), 1)</f>
        <v>1</v>
      </c>
      <c r="J3302">
        <f>IF(AND(D3302&gt;=Sheet1!$C$3,D3302&lt;=Sheet1!$D$3),1,0)</f>
        <v>1</v>
      </c>
    </row>
    <row r="3303" spans="1:10" x14ac:dyDescent="0.25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64.400000000000006</v>
      </c>
      <c r="G3303">
        <v>5</v>
      </c>
      <c r="H3303">
        <v>1</v>
      </c>
      <c r="I3303">
        <f>IF(Sheet1!$A$2 = "No", IF(OR(G3303 = 3, G3303 = 4), 0,1), 1)</f>
        <v>1</v>
      </c>
      <c r="J3303">
        <f>IF(AND(D3303&gt;=Sheet1!$C$3,D3303&lt;=Sheet1!$D$3),1,0)</f>
        <v>1</v>
      </c>
    </row>
    <row r="3304" spans="1:10" x14ac:dyDescent="0.25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IF(Sheet1!$A$2 = "No", IF(OR(G3304 = 3, G3304 = 4), 0,1), 1)</f>
        <v>1</v>
      </c>
      <c r="J3304">
        <f>IF(AND(D3304&gt;=Sheet1!$C$3,D3304&lt;=Sheet1!$D$3),1,0)</f>
        <v>1</v>
      </c>
    </row>
    <row r="3305" spans="1:10" x14ac:dyDescent="0.25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IF(Sheet1!$A$2 = "No", IF(OR(G3305 = 3, G3305 = 4), 0,1), 1)</f>
        <v>1</v>
      </c>
      <c r="J3305">
        <f>IF(AND(D3305&gt;=Sheet1!$C$3,D3305&lt;=Sheet1!$D$3),1,0)</f>
        <v>1</v>
      </c>
    </row>
    <row r="3306" spans="1:10" x14ac:dyDescent="0.25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IF(Sheet1!$A$2 = "No", IF(OR(G3306 = 3, G3306 = 4), 0,1), 1)</f>
        <v>1</v>
      </c>
      <c r="J3306">
        <f>IF(AND(D3306&gt;=Sheet1!$C$3,D3306&lt;=Sheet1!$D$3),1,0)</f>
        <v>0</v>
      </c>
    </row>
    <row r="3307" spans="1:10" x14ac:dyDescent="0.25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IF(Sheet1!$A$2 = "No", IF(OR(G3307 = 3, G3307 = 4), 0,1), 1)</f>
        <v>1</v>
      </c>
      <c r="J3307">
        <f>IF(AND(D3307&gt;=Sheet1!$C$3,D3307&lt;=Sheet1!$D$3),1,0)</f>
        <v>0</v>
      </c>
    </row>
    <row r="3308" spans="1:10" x14ac:dyDescent="0.25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IF(Sheet1!$A$2 = "No", IF(OR(G3308 = 3, G3308 = 4), 0,1), 1)</f>
        <v>1</v>
      </c>
      <c r="J3308">
        <f>IF(AND(D3308&gt;=Sheet1!$C$3,D3308&lt;=Sheet1!$D$3),1,0)</f>
        <v>0</v>
      </c>
    </row>
    <row r="3309" spans="1:10" x14ac:dyDescent="0.25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IF(Sheet1!$A$2 = "No", IF(OR(G3309 = 3, G3309 = 4), 0,1), 1)</f>
        <v>1</v>
      </c>
      <c r="J3309">
        <f>IF(AND(D3309&gt;=Sheet1!$C$3,D3309&lt;=Sheet1!$D$3),1,0)</f>
        <v>0</v>
      </c>
    </row>
    <row r="3310" spans="1:10" x14ac:dyDescent="0.25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IF(Sheet1!$A$2 = "No", IF(OR(G3310 = 3, G3310 = 4), 0,1), 1)</f>
        <v>1</v>
      </c>
      <c r="J3310">
        <f>IF(AND(D3310&gt;=Sheet1!$C$3,D3310&lt;=Sheet1!$D$3),1,0)</f>
        <v>0</v>
      </c>
    </row>
    <row r="3311" spans="1:10" x14ac:dyDescent="0.25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IF(Sheet1!$A$2 = "No", IF(OR(G3311 = 3, G3311 = 4), 0,1), 1)</f>
        <v>1</v>
      </c>
      <c r="J3311">
        <f>IF(AND(D3311&gt;=Sheet1!$C$3,D3311&lt;=Sheet1!$D$3),1,0)</f>
        <v>0</v>
      </c>
    </row>
    <row r="3312" spans="1:10" x14ac:dyDescent="0.25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IF(Sheet1!$A$2 = "No", IF(OR(G3312 = 3, G3312 = 4), 0,1), 1)</f>
        <v>1</v>
      </c>
      <c r="J3312">
        <f>IF(AND(D3312&gt;=Sheet1!$C$3,D3312&lt;=Sheet1!$D$3),1,0)</f>
        <v>0</v>
      </c>
    </row>
    <row r="3313" spans="1:10" x14ac:dyDescent="0.25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IF(Sheet1!$A$2 = "No", IF(OR(G3313 = 3, G3313 = 4), 0,1), 1)</f>
        <v>1</v>
      </c>
      <c r="J3313">
        <f>IF(AND(D3313&gt;=Sheet1!$C$3,D3313&lt;=Sheet1!$D$3),1,0)</f>
        <v>0</v>
      </c>
    </row>
    <row r="3314" spans="1:10" x14ac:dyDescent="0.25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IF(Sheet1!$A$2 = "No", IF(OR(G3314 = 3, G3314 = 4), 0,1), 1)</f>
        <v>1</v>
      </c>
      <c r="J3314">
        <f>IF(AND(D3314&gt;=Sheet1!$C$3,D3314&lt;=Sheet1!$D$3),1,0)</f>
        <v>0</v>
      </c>
    </row>
    <row r="3315" spans="1:10" x14ac:dyDescent="0.25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IF(Sheet1!$A$2 = "No", IF(OR(G3315 = 3, G3315 = 4), 0,1), 1)</f>
        <v>1</v>
      </c>
      <c r="J3315">
        <f>IF(AND(D3315&gt;=Sheet1!$C$3,D3315&lt;=Sheet1!$D$3),1,0)</f>
        <v>0</v>
      </c>
    </row>
    <row r="3316" spans="1:10" x14ac:dyDescent="0.25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IF(Sheet1!$A$2 = "No", IF(OR(G3316 = 3, G3316 = 4), 0,1), 1)</f>
        <v>1</v>
      </c>
      <c r="J3316">
        <f>IF(AND(D3316&gt;=Sheet1!$C$3,D3316&lt;=Sheet1!$D$3),1,0)</f>
        <v>0</v>
      </c>
    </row>
    <row r="3317" spans="1:10" x14ac:dyDescent="0.25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IF(Sheet1!$A$2 = "No", IF(OR(G3317 = 3, G3317 = 4), 0,1), 1)</f>
        <v>1</v>
      </c>
      <c r="J3317">
        <f>IF(AND(D3317&gt;=Sheet1!$C$3,D3317&lt;=Sheet1!$D$3),1,0)</f>
        <v>0</v>
      </c>
    </row>
    <row r="3318" spans="1:10" x14ac:dyDescent="0.25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IF(Sheet1!$A$2 = "No", IF(OR(G3318 = 3, G3318 = 4), 0,1), 1)</f>
        <v>1</v>
      </c>
      <c r="J3318">
        <f>IF(AND(D3318&gt;=Sheet1!$C$3,D3318&lt;=Sheet1!$D$3),1,0)</f>
        <v>0</v>
      </c>
    </row>
    <row r="3319" spans="1:10" x14ac:dyDescent="0.25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IF(Sheet1!$A$2 = "No", IF(OR(G3319 = 3, G3319 = 4), 0,1), 1)</f>
        <v>1</v>
      </c>
      <c r="J3319">
        <f>IF(AND(D3319&gt;=Sheet1!$C$3,D3319&lt;=Sheet1!$D$3),1,0)</f>
        <v>0</v>
      </c>
    </row>
    <row r="3320" spans="1:10" x14ac:dyDescent="0.25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IF(Sheet1!$A$2 = "No", IF(OR(G3320 = 3, G3320 = 4), 0,1), 1)</f>
        <v>1</v>
      </c>
      <c r="J3320">
        <f>IF(AND(D3320&gt;=Sheet1!$C$3,D3320&lt;=Sheet1!$D$3),1,0)</f>
        <v>0</v>
      </c>
    </row>
    <row r="3321" spans="1:10" x14ac:dyDescent="0.25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IF(Sheet1!$A$2 = "No", IF(OR(G3321 = 3, G3321 = 4), 0,1), 1)</f>
        <v>1</v>
      </c>
      <c r="J3321">
        <f>IF(AND(D3321&gt;=Sheet1!$C$3,D3321&lt;=Sheet1!$D$3),1,0)</f>
        <v>1</v>
      </c>
    </row>
    <row r="3322" spans="1:10" x14ac:dyDescent="0.25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IF(Sheet1!$A$2 = "No", IF(OR(G3322 = 3, G3322 = 4), 0,1), 1)</f>
        <v>1</v>
      </c>
      <c r="J3322">
        <f>IF(AND(D3322&gt;=Sheet1!$C$3,D3322&lt;=Sheet1!$D$3),1,0)</f>
        <v>1</v>
      </c>
    </row>
    <row r="3323" spans="1:10" x14ac:dyDescent="0.25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IF(Sheet1!$A$2 = "No", IF(OR(G3323 = 3, G3323 = 4), 0,1), 1)</f>
        <v>1</v>
      </c>
      <c r="J3323">
        <f>IF(AND(D3323&gt;=Sheet1!$C$3,D3323&lt;=Sheet1!$D$3),1,0)</f>
        <v>1</v>
      </c>
    </row>
    <row r="3324" spans="1:10" x14ac:dyDescent="0.25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IF(Sheet1!$A$2 = "No", IF(OR(G3324 = 3, G3324 = 4), 0,1), 1)</f>
        <v>1</v>
      </c>
      <c r="J3324">
        <f>IF(AND(D3324&gt;=Sheet1!$C$3,D3324&lt;=Sheet1!$D$3),1,0)</f>
        <v>1</v>
      </c>
    </row>
    <row r="3325" spans="1:10" x14ac:dyDescent="0.25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IF(Sheet1!$A$2 = "No", IF(OR(G3325 = 3, G3325 = 4), 0,1), 1)</f>
        <v>1</v>
      </c>
      <c r="J3325">
        <f>IF(AND(D3325&gt;=Sheet1!$C$3,D3325&lt;=Sheet1!$D$3),1,0)</f>
        <v>1</v>
      </c>
    </row>
    <row r="3326" spans="1:10" x14ac:dyDescent="0.25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IF(Sheet1!$A$2 = "No", IF(OR(G3326 = 3, G3326 = 4), 0,1), 1)</f>
        <v>1</v>
      </c>
      <c r="J3326">
        <f>IF(AND(D3326&gt;=Sheet1!$C$3,D3326&lt;=Sheet1!$D$3),1,0)</f>
        <v>1</v>
      </c>
    </row>
    <row r="3327" spans="1:10" x14ac:dyDescent="0.25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64.400000000000006</v>
      </c>
      <c r="G3327">
        <v>6</v>
      </c>
      <c r="H3327">
        <v>1</v>
      </c>
      <c r="I3327">
        <f>IF(Sheet1!$A$2 = "No", IF(OR(G3327 = 3, G3327 = 4), 0,1), 1)</f>
        <v>1</v>
      </c>
      <c r="J3327">
        <f>IF(AND(D3327&gt;=Sheet1!$C$3,D3327&lt;=Sheet1!$D$3),1,0)</f>
        <v>1</v>
      </c>
    </row>
    <row r="3328" spans="1:10" x14ac:dyDescent="0.25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64.400000000000006</v>
      </c>
      <c r="G3328">
        <v>6</v>
      </c>
      <c r="H3328">
        <v>1</v>
      </c>
      <c r="I3328">
        <f>IF(Sheet1!$A$2 = "No", IF(OR(G3328 = 3, G3328 = 4), 0,1), 1)</f>
        <v>1</v>
      </c>
      <c r="J3328">
        <f>IF(AND(D3328&gt;=Sheet1!$C$3,D3328&lt;=Sheet1!$D$3),1,0)</f>
        <v>1</v>
      </c>
    </row>
    <row r="3329" spans="1:10" x14ac:dyDescent="0.25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64.400000000000006</v>
      </c>
      <c r="G3329">
        <v>6</v>
      </c>
      <c r="H3329">
        <v>1</v>
      </c>
      <c r="I3329">
        <f>IF(Sheet1!$A$2 = "No", IF(OR(G3329 = 3, G3329 = 4), 0,1), 1)</f>
        <v>1</v>
      </c>
      <c r="J3329">
        <f>IF(AND(D3329&gt;=Sheet1!$C$3,D3329&lt;=Sheet1!$D$3),1,0)</f>
        <v>1</v>
      </c>
    </row>
    <row r="3330" spans="1:10" x14ac:dyDescent="0.25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IF(Sheet1!$A$2 = "No", IF(OR(G3330 = 3, G3330 = 4), 0,1), 1)</f>
        <v>1</v>
      </c>
      <c r="J3330">
        <f>IF(AND(D3330&gt;=Sheet1!$C$3,D3330&lt;=Sheet1!$D$3),1,0)</f>
        <v>0</v>
      </c>
    </row>
    <row r="3331" spans="1:10" x14ac:dyDescent="0.25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64.400000000000006</v>
      </c>
      <c r="G3331">
        <v>6</v>
      </c>
      <c r="H3331">
        <v>1</v>
      </c>
      <c r="I3331">
        <f>IF(Sheet1!$A$2 = "No", IF(OR(G3331 = 3, G3331 = 4), 0,1), 1)</f>
        <v>1</v>
      </c>
      <c r="J3331">
        <f>IF(AND(D3331&gt;=Sheet1!$C$3,D3331&lt;=Sheet1!$D$3),1,0)</f>
        <v>0</v>
      </c>
    </row>
    <row r="3332" spans="1:10" x14ac:dyDescent="0.25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IF(Sheet1!$A$2 = "No", IF(OR(G3332 = 3, G3332 = 4), 0,1), 1)</f>
        <v>1</v>
      </c>
      <c r="J3332">
        <f>IF(AND(D3332&gt;=Sheet1!$C$3,D3332&lt;=Sheet1!$D$3),1,0)</f>
        <v>0</v>
      </c>
    </row>
    <row r="3333" spans="1:10" x14ac:dyDescent="0.25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IF(Sheet1!$A$2 = "No", IF(OR(G3333 = 3, G3333 = 4), 0,1), 1)</f>
        <v>1</v>
      </c>
      <c r="J3333">
        <f>IF(AND(D3333&gt;=Sheet1!$C$3,D3333&lt;=Sheet1!$D$3),1,0)</f>
        <v>0</v>
      </c>
    </row>
    <row r="3334" spans="1:10" x14ac:dyDescent="0.25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IF(Sheet1!$A$2 = "No", IF(OR(G3334 = 3, G3334 = 4), 0,1), 1)</f>
        <v>1</v>
      </c>
      <c r="J3334">
        <f>IF(AND(D3334&gt;=Sheet1!$C$3,D3334&lt;=Sheet1!$D$3),1,0)</f>
        <v>0</v>
      </c>
    </row>
    <row r="3335" spans="1:10" x14ac:dyDescent="0.25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IF(Sheet1!$A$2 = "No", IF(OR(G3335 = 3, G3335 = 4), 0,1), 1)</f>
        <v>1</v>
      </c>
      <c r="J3335">
        <f>IF(AND(D3335&gt;=Sheet1!$C$3,D3335&lt;=Sheet1!$D$3),1,0)</f>
        <v>0</v>
      </c>
    </row>
    <row r="3336" spans="1:10" x14ac:dyDescent="0.25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IF(Sheet1!$A$2 = "No", IF(OR(G3336 = 3, G3336 = 4), 0,1), 1)</f>
        <v>1</v>
      </c>
      <c r="J3336">
        <f>IF(AND(D3336&gt;=Sheet1!$C$3,D3336&lt;=Sheet1!$D$3),1,0)</f>
        <v>0</v>
      </c>
    </row>
    <row r="3337" spans="1:10" x14ac:dyDescent="0.25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IF(Sheet1!$A$2 = "No", IF(OR(G3337 = 3, G3337 = 4), 0,1), 1)</f>
        <v>1</v>
      </c>
      <c r="J3337">
        <f>IF(AND(D3337&gt;=Sheet1!$C$3,D3337&lt;=Sheet1!$D$3),1,0)</f>
        <v>0</v>
      </c>
    </row>
    <row r="3338" spans="1:10" x14ac:dyDescent="0.25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IF(Sheet1!$A$2 = "No", IF(OR(G3338 = 3, G3338 = 4), 0,1), 1)</f>
        <v>1</v>
      </c>
      <c r="J3338">
        <f>IF(AND(D3338&gt;=Sheet1!$C$3,D3338&lt;=Sheet1!$D$3),1,0)</f>
        <v>0</v>
      </c>
    </row>
    <row r="3339" spans="1:10" x14ac:dyDescent="0.25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IF(Sheet1!$A$2 = "No", IF(OR(G3339 = 3, G3339 = 4), 0,1), 1)</f>
        <v>1</v>
      </c>
      <c r="J3339">
        <f>IF(AND(D3339&gt;=Sheet1!$C$3,D3339&lt;=Sheet1!$D$3),1,0)</f>
        <v>0</v>
      </c>
    </row>
    <row r="3340" spans="1:10" x14ac:dyDescent="0.25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IF(Sheet1!$A$2 = "No", IF(OR(G3340 = 3, G3340 = 4), 0,1), 1)</f>
        <v>1</v>
      </c>
      <c r="J3340">
        <f>IF(AND(D3340&gt;=Sheet1!$C$3,D3340&lt;=Sheet1!$D$3),1,0)</f>
        <v>0</v>
      </c>
    </row>
    <row r="3341" spans="1:10" x14ac:dyDescent="0.25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IF(Sheet1!$A$2 = "No", IF(OR(G3341 = 3, G3341 = 4), 0,1), 1)</f>
        <v>1</v>
      </c>
      <c r="J3341">
        <f>IF(AND(D3341&gt;=Sheet1!$C$3,D3341&lt;=Sheet1!$D$3),1,0)</f>
        <v>0</v>
      </c>
    </row>
    <row r="3342" spans="1:10" x14ac:dyDescent="0.25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IF(Sheet1!$A$2 = "No", IF(OR(G3342 = 3, G3342 = 4), 0,1), 1)</f>
        <v>1</v>
      </c>
      <c r="J3342">
        <f>IF(AND(D3342&gt;=Sheet1!$C$3,D3342&lt;=Sheet1!$D$3),1,0)</f>
        <v>0</v>
      </c>
    </row>
    <row r="3343" spans="1:10" x14ac:dyDescent="0.25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IF(Sheet1!$A$2 = "No", IF(OR(G3343 = 3, G3343 = 4), 0,1), 1)</f>
        <v>1</v>
      </c>
      <c r="J3343">
        <f>IF(AND(D3343&gt;=Sheet1!$C$3,D3343&lt;=Sheet1!$D$3),1,0)</f>
        <v>0</v>
      </c>
    </row>
    <row r="3344" spans="1:10" x14ac:dyDescent="0.25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IF(Sheet1!$A$2 = "No", IF(OR(G3344 = 3, G3344 = 4), 0,1), 1)</f>
        <v>1</v>
      </c>
      <c r="J3344">
        <f>IF(AND(D3344&gt;=Sheet1!$C$3,D3344&lt;=Sheet1!$D$3),1,0)</f>
        <v>0</v>
      </c>
    </row>
    <row r="3345" spans="1:10" x14ac:dyDescent="0.25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IF(Sheet1!$A$2 = "No", IF(OR(G3345 = 3, G3345 = 4), 0,1), 1)</f>
        <v>1</v>
      </c>
      <c r="J3345">
        <f>IF(AND(D3345&gt;=Sheet1!$C$3,D3345&lt;=Sheet1!$D$3),1,0)</f>
        <v>1</v>
      </c>
    </row>
    <row r="3346" spans="1:10" x14ac:dyDescent="0.25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IF(Sheet1!$A$2 = "No", IF(OR(G3346 = 3, G3346 = 4), 0,1), 1)</f>
        <v>1</v>
      </c>
      <c r="J3346">
        <f>IF(AND(D3346&gt;=Sheet1!$C$3,D3346&lt;=Sheet1!$D$3),1,0)</f>
        <v>1</v>
      </c>
    </row>
    <row r="3347" spans="1:10" x14ac:dyDescent="0.25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IF(Sheet1!$A$2 = "No", IF(OR(G3347 = 3, G3347 = 4), 0,1), 1)</f>
        <v>1</v>
      </c>
      <c r="J3347">
        <f>IF(AND(D3347&gt;=Sheet1!$C$3,D3347&lt;=Sheet1!$D$3),1,0)</f>
        <v>1</v>
      </c>
    </row>
    <row r="3348" spans="1:10" x14ac:dyDescent="0.25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IF(Sheet1!$A$2 = "No", IF(OR(G3348 = 3, G3348 = 4), 0,1), 1)</f>
        <v>1</v>
      </c>
      <c r="J3348">
        <f>IF(AND(D3348&gt;=Sheet1!$C$3,D3348&lt;=Sheet1!$D$3),1,0)</f>
        <v>1</v>
      </c>
    </row>
    <row r="3349" spans="1:10" x14ac:dyDescent="0.25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73.400000000000006</v>
      </c>
      <c r="G3349">
        <v>0</v>
      </c>
      <c r="H3349">
        <v>1</v>
      </c>
      <c r="I3349">
        <f>IF(Sheet1!$A$2 = "No", IF(OR(G3349 = 3, G3349 = 4), 0,1), 1)</f>
        <v>1</v>
      </c>
      <c r="J3349">
        <f>IF(AND(D3349&gt;=Sheet1!$C$3,D3349&lt;=Sheet1!$D$3),1,0)</f>
        <v>1</v>
      </c>
    </row>
    <row r="3350" spans="1:10" x14ac:dyDescent="0.25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IF(Sheet1!$A$2 = "No", IF(OR(G3350 = 3, G3350 = 4), 0,1), 1)</f>
        <v>1</v>
      </c>
      <c r="J3350">
        <f>IF(AND(D3350&gt;=Sheet1!$C$3,D3350&lt;=Sheet1!$D$3),1,0)</f>
        <v>1</v>
      </c>
    </row>
    <row r="3351" spans="1:10" x14ac:dyDescent="0.25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IF(Sheet1!$A$2 = "No", IF(OR(G3351 = 3, G3351 = 4), 0,1), 1)</f>
        <v>1</v>
      </c>
      <c r="J3351">
        <f>IF(AND(D3351&gt;=Sheet1!$C$3,D3351&lt;=Sheet1!$D$3),1,0)</f>
        <v>1</v>
      </c>
    </row>
    <row r="3352" spans="1:10" x14ac:dyDescent="0.25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IF(Sheet1!$A$2 = "No", IF(OR(G3352 = 3, G3352 = 4), 0,1), 1)</f>
        <v>1</v>
      </c>
      <c r="J3352">
        <f>IF(AND(D3352&gt;=Sheet1!$C$3,D3352&lt;=Sheet1!$D$3),1,0)</f>
        <v>1</v>
      </c>
    </row>
    <row r="3353" spans="1:10" x14ac:dyDescent="0.25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IF(Sheet1!$A$2 = "No", IF(OR(G3353 = 3, G3353 = 4), 0,1), 1)</f>
        <v>1</v>
      </c>
      <c r="J3353">
        <f>IF(AND(D3353&gt;=Sheet1!$C$3,D3353&lt;=Sheet1!$D$3),1,0)</f>
        <v>1</v>
      </c>
    </row>
    <row r="3354" spans="1:10" x14ac:dyDescent="0.25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IF(Sheet1!$A$2 = "No", IF(OR(G3354 = 3, G3354 = 4), 0,1), 1)</f>
        <v>1</v>
      </c>
      <c r="J3354">
        <f>IF(AND(D3354&gt;=Sheet1!$C$3,D3354&lt;=Sheet1!$D$3),1,0)</f>
        <v>0</v>
      </c>
    </row>
    <row r="3355" spans="1:10" x14ac:dyDescent="0.25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IF(Sheet1!$A$2 = "No", IF(OR(G3355 = 3, G3355 = 4), 0,1), 1)</f>
        <v>1</v>
      </c>
      <c r="J3355">
        <f>IF(AND(D3355&gt;=Sheet1!$C$3,D3355&lt;=Sheet1!$D$3),1,0)</f>
        <v>0</v>
      </c>
    </row>
    <row r="3356" spans="1:10" x14ac:dyDescent="0.25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71.599999999999994</v>
      </c>
      <c r="G3356">
        <v>0</v>
      </c>
      <c r="H3356">
        <v>1</v>
      </c>
      <c r="I3356">
        <f>IF(Sheet1!$A$2 = "No", IF(OR(G3356 = 3, G3356 = 4), 0,1), 1)</f>
        <v>1</v>
      </c>
      <c r="J3356">
        <f>IF(AND(D3356&gt;=Sheet1!$C$3,D3356&lt;=Sheet1!$D$3),1,0)</f>
        <v>0</v>
      </c>
    </row>
    <row r="3357" spans="1:10" x14ac:dyDescent="0.25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IF(Sheet1!$A$2 = "No", IF(OR(G3357 = 3, G3357 = 4), 0,1), 1)</f>
        <v>1</v>
      </c>
      <c r="J3357">
        <f>IF(AND(D3357&gt;=Sheet1!$C$3,D3357&lt;=Sheet1!$D$3),1,0)</f>
        <v>0</v>
      </c>
    </row>
    <row r="3358" spans="1:10" x14ac:dyDescent="0.25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64.400000000000006</v>
      </c>
      <c r="G3358">
        <v>0</v>
      </c>
      <c r="H3358">
        <v>1</v>
      </c>
      <c r="I3358">
        <f>IF(Sheet1!$A$2 = "No", IF(OR(G3358 = 3, G3358 = 4), 0,1), 1)</f>
        <v>1</v>
      </c>
      <c r="J3358">
        <f>IF(AND(D3358&gt;=Sheet1!$C$3,D3358&lt;=Sheet1!$D$3),1,0)</f>
        <v>0</v>
      </c>
    </row>
    <row r="3359" spans="1:10" x14ac:dyDescent="0.25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IF(Sheet1!$A$2 = "No", IF(OR(G3359 = 3, G3359 = 4), 0,1), 1)</f>
        <v>1</v>
      </c>
      <c r="J3359">
        <f>IF(AND(D3359&gt;=Sheet1!$C$3,D3359&lt;=Sheet1!$D$3),1,0)</f>
        <v>0</v>
      </c>
    </row>
    <row r="3360" spans="1:10" x14ac:dyDescent="0.25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IF(Sheet1!$A$2 = "No", IF(OR(G3360 = 3, G3360 = 4), 0,1), 1)</f>
        <v>1</v>
      </c>
      <c r="J3360">
        <f>IF(AND(D3360&gt;=Sheet1!$C$3,D3360&lt;=Sheet1!$D$3),1,0)</f>
        <v>0</v>
      </c>
    </row>
    <row r="3361" spans="1:10" x14ac:dyDescent="0.25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IF(Sheet1!$A$2 = "No", IF(OR(G3361 = 3, G3361 = 4), 0,1), 1)</f>
        <v>1</v>
      </c>
      <c r="J3361">
        <f>IF(AND(D3361&gt;=Sheet1!$C$3,D3361&lt;=Sheet1!$D$3),1,0)</f>
        <v>0</v>
      </c>
    </row>
    <row r="3362" spans="1:10" x14ac:dyDescent="0.25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IF(Sheet1!$A$2 = "No", IF(OR(G3362 = 3, G3362 = 4), 0,1), 1)</f>
        <v>1</v>
      </c>
      <c r="J3362">
        <f>IF(AND(D3362&gt;=Sheet1!$C$3,D3362&lt;=Sheet1!$D$3),1,0)</f>
        <v>0</v>
      </c>
    </row>
    <row r="3363" spans="1:10" x14ac:dyDescent="0.25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IF(Sheet1!$A$2 = "No", IF(OR(G3363 = 3, G3363 = 4), 0,1), 1)</f>
        <v>1</v>
      </c>
      <c r="J3363">
        <f>IF(AND(D3363&gt;=Sheet1!$C$3,D3363&lt;=Sheet1!$D$3),1,0)</f>
        <v>0</v>
      </c>
    </row>
    <row r="3364" spans="1:10" x14ac:dyDescent="0.25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IF(Sheet1!$A$2 = "No", IF(OR(G3364 = 3, G3364 = 4), 0,1), 1)</f>
        <v>1</v>
      </c>
      <c r="J3364">
        <f>IF(AND(D3364&gt;=Sheet1!$C$3,D3364&lt;=Sheet1!$D$3),1,0)</f>
        <v>0</v>
      </c>
    </row>
    <row r="3365" spans="1:10" x14ac:dyDescent="0.25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IF(Sheet1!$A$2 = "No", IF(OR(G3365 = 3, G3365 = 4), 0,1), 1)</f>
        <v>1</v>
      </c>
      <c r="J3365">
        <f>IF(AND(D3365&gt;=Sheet1!$C$3,D3365&lt;=Sheet1!$D$3),1,0)</f>
        <v>0</v>
      </c>
    </row>
    <row r="3366" spans="1:10" x14ac:dyDescent="0.25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IF(Sheet1!$A$2 = "No", IF(OR(G3366 = 3, G3366 = 4), 0,1), 1)</f>
        <v>1</v>
      </c>
      <c r="J3366">
        <f>IF(AND(D3366&gt;=Sheet1!$C$3,D3366&lt;=Sheet1!$D$3),1,0)</f>
        <v>0</v>
      </c>
    </row>
    <row r="3367" spans="1:10" x14ac:dyDescent="0.25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IF(Sheet1!$A$2 = "No", IF(OR(G3367 = 3, G3367 = 4), 0,1), 1)</f>
        <v>1</v>
      </c>
      <c r="J3367">
        <f>IF(AND(D3367&gt;=Sheet1!$C$3,D3367&lt;=Sheet1!$D$3),1,0)</f>
        <v>0</v>
      </c>
    </row>
    <row r="3368" spans="1:10" x14ac:dyDescent="0.25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IF(Sheet1!$A$2 = "No", IF(OR(G3368 = 3, G3368 = 4), 0,1), 1)</f>
        <v>1</v>
      </c>
      <c r="J3368">
        <f>IF(AND(D3368&gt;=Sheet1!$C$3,D3368&lt;=Sheet1!$D$3),1,0)</f>
        <v>0</v>
      </c>
    </row>
    <row r="3369" spans="1:10" x14ac:dyDescent="0.25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64.400000000000006</v>
      </c>
      <c r="G3369">
        <v>1</v>
      </c>
      <c r="H3369">
        <v>1</v>
      </c>
      <c r="I3369">
        <f>IF(Sheet1!$A$2 = "No", IF(OR(G3369 = 3, G3369 = 4), 0,1), 1)</f>
        <v>1</v>
      </c>
      <c r="J3369">
        <f>IF(AND(D3369&gt;=Sheet1!$C$3,D3369&lt;=Sheet1!$D$3),1,0)</f>
        <v>1</v>
      </c>
    </row>
    <row r="3370" spans="1:10" x14ac:dyDescent="0.25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IF(Sheet1!$A$2 = "No", IF(OR(G3370 = 3, G3370 = 4), 0,1), 1)</f>
        <v>1</v>
      </c>
      <c r="J3370">
        <f>IF(AND(D3370&gt;=Sheet1!$C$3,D3370&lt;=Sheet1!$D$3),1,0)</f>
        <v>1</v>
      </c>
    </row>
    <row r="3371" spans="1:10" x14ac:dyDescent="0.25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IF(Sheet1!$A$2 = "No", IF(OR(G3371 = 3, G3371 = 4), 0,1), 1)</f>
        <v>1</v>
      </c>
      <c r="J3371">
        <f>IF(AND(D3371&gt;=Sheet1!$C$3,D3371&lt;=Sheet1!$D$3),1,0)</f>
        <v>1</v>
      </c>
    </row>
    <row r="3372" spans="1:10" x14ac:dyDescent="0.25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IF(Sheet1!$A$2 = "No", IF(OR(G3372 = 3, G3372 = 4), 0,1), 1)</f>
        <v>1</v>
      </c>
      <c r="J3372">
        <f>IF(AND(D3372&gt;=Sheet1!$C$3,D3372&lt;=Sheet1!$D$3),1,0)</f>
        <v>1</v>
      </c>
    </row>
    <row r="3373" spans="1:10" x14ac:dyDescent="0.25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IF(Sheet1!$A$2 = "No", IF(OR(G3373 = 3, G3373 = 4), 0,1), 1)</f>
        <v>1</v>
      </c>
      <c r="J3373">
        <f>IF(AND(D3373&gt;=Sheet1!$C$3,D3373&lt;=Sheet1!$D$3),1,0)</f>
        <v>1</v>
      </c>
    </row>
    <row r="3374" spans="1:10" x14ac:dyDescent="0.25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80.599999999999994</v>
      </c>
      <c r="G3374">
        <v>1</v>
      </c>
      <c r="H3374">
        <v>1</v>
      </c>
      <c r="I3374">
        <f>IF(Sheet1!$A$2 = "No", IF(OR(G3374 = 3, G3374 = 4), 0,1), 1)</f>
        <v>1</v>
      </c>
      <c r="J3374">
        <f>IF(AND(D3374&gt;=Sheet1!$C$3,D3374&lt;=Sheet1!$D$3),1,0)</f>
        <v>1</v>
      </c>
    </row>
    <row r="3375" spans="1:10" x14ac:dyDescent="0.25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80.599999999999994</v>
      </c>
      <c r="G3375">
        <v>1</v>
      </c>
      <c r="H3375">
        <v>1</v>
      </c>
      <c r="I3375">
        <f>IF(Sheet1!$A$2 = "No", IF(OR(G3375 = 3, G3375 = 4), 0,1), 1)</f>
        <v>1</v>
      </c>
      <c r="J3375">
        <f>IF(AND(D3375&gt;=Sheet1!$C$3,D3375&lt;=Sheet1!$D$3),1,0)</f>
        <v>1</v>
      </c>
    </row>
    <row r="3376" spans="1:10" x14ac:dyDescent="0.25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</v>
      </c>
      <c r="G3376">
        <v>1</v>
      </c>
      <c r="H3376">
        <v>1</v>
      </c>
      <c r="I3376">
        <f>IF(Sheet1!$A$2 = "No", IF(OR(G3376 = 3, G3376 = 4), 0,1), 1)</f>
        <v>1</v>
      </c>
      <c r="J3376">
        <f>IF(AND(D3376&gt;=Sheet1!$C$3,D3376&lt;=Sheet1!$D$3),1,0)</f>
        <v>1</v>
      </c>
    </row>
    <row r="3377" spans="1:10" x14ac:dyDescent="0.25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</v>
      </c>
      <c r="G3377">
        <v>1</v>
      </c>
      <c r="H3377">
        <v>1</v>
      </c>
      <c r="I3377">
        <f>IF(Sheet1!$A$2 = "No", IF(OR(G3377 = 3, G3377 = 4), 0,1), 1)</f>
        <v>1</v>
      </c>
      <c r="J3377">
        <f>IF(AND(D3377&gt;=Sheet1!$C$3,D3377&lt;=Sheet1!$D$3),1,0)</f>
        <v>1</v>
      </c>
    </row>
    <row r="3378" spans="1:10" x14ac:dyDescent="0.25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</v>
      </c>
      <c r="G3378">
        <v>1</v>
      </c>
      <c r="H3378">
        <v>1</v>
      </c>
      <c r="I3378">
        <f>IF(Sheet1!$A$2 = "No", IF(OR(G3378 = 3, G3378 = 4), 0,1), 1)</f>
        <v>1</v>
      </c>
      <c r="J3378">
        <f>IF(AND(D3378&gt;=Sheet1!$C$3,D3378&lt;=Sheet1!$D$3),1,0)</f>
        <v>0</v>
      </c>
    </row>
    <row r="3379" spans="1:10" x14ac:dyDescent="0.25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</v>
      </c>
      <c r="G3379">
        <v>1</v>
      </c>
      <c r="H3379">
        <v>1</v>
      </c>
      <c r="I3379">
        <f>IF(Sheet1!$A$2 = "No", IF(OR(G3379 = 3, G3379 = 4), 0,1), 1)</f>
        <v>1</v>
      </c>
      <c r="J3379">
        <f>IF(AND(D3379&gt;=Sheet1!$C$3,D3379&lt;=Sheet1!$D$3),1,0)</f>
        <v>0</v>
      </c>
    </row>
    <row r="3380" spans="1:10" x14ac:dyDescent="0.25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IF(Sheet1!$A$2 = "No", IF(OR(G3380 = 3, G3380 = 4), 0,1), 1)</f>
        <v>1</v>
      </c>
      <c r="J3380">
        <f>IF(AND(D3380&gt;=Sheet1!$C$3,D3380&lt;=Sheet1!$D$3),1,0)</f>
        <v>0</v>
      </c>
    </row>
    <row r="3381" spans="1:10" x14ac:dyDescent="0.25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IF(Sheet1!$A$2 = "No", IF(OR(G3381 = 3, G3381 = 4), 0,1), 1)</f>
        <v>1</v>
      </c>
      <c r="J3381">
        <f>IF(AND(D3381&gt;=Sheet1!$C$3,D3381&lt;=Sheet1!$D$3),1,0)</f>
        <v>0</v>
      </c>
    </row>
    <row r="3382" spans="1:10" x14ac:dyDescent="0.25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64.400000000000006</v>
      </c>
      <c r="G3382">
        <v>1</v>
      </c>
      <c r="H3382">
        <v>1</v>
      </c>
      <c r="I3382">
        <f>IF(Sheet1!$A$2 = "No", IF(OR(G3382 = 3, G3382 = 4), 0,1), 1)</f>
        <v>1</v>
      </c>
      <c r="J3382">
        <f>IF(AND(D3382&gt;=Sheet1!$C$3,D3382&lt;=Sheet1!$D$3),1,0)</f>
        <v>0</v>
      </c>
    </row>
    <row r="3383" spans="1:10" x14ac:dyDescent="0.25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IF(Sheet1!$A$2 = "No", IF(OR(G3383 = 3, G3383 = 4), 0,1), 1)</f>
        <v>1</v>
      </c>
      <c r="J3383">
        <f>IF(AND(D3383&gt;=Sheet1!$C$3,D3383&lt;=Sheet1!$D$3),1,0)</f>
        <v>0</v>
      </c>
    </row>
    <row r="3384" spans="1:10" x14ac:dyDescent="0.25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IF(Sheet1!$A$2 = "No", IF(OR(G3384 = 3, G3384 = 4), 0,1), 1)</f>
        <v>1</v>
      </c>
      <c r="J3384">
        <f>IF(AND(D3384&gt;=Sheet1!$C$3,D3384&lt;=Sheet1!$D$3),1,0)</f>
        <v>0</v>
      </c>
    </row>
    <row r="3385" spans="1:10" x14ac:dyDescent="0.25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IF(Sheet1!$A$2 = "No", IF(OR(G3385 = 3, G3385 = 4), 0,1), 1)</f>
        <v>1</v>
      </c>
      <c r="J3385">
        <f>IF(AND(D3385&gt;=Sheet1!$C$3,D3385&lt;=Sheet1!$D$3),1,0)</f>
        <v>0</v>
      </c>
    </row>
    <row r="3386" spans="1:10" x14ac:dyDescent="0.25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IF(Sheet1!$A$2 = "No", IF(OR(G3386 = 3, G3386 = 4), 0,1), 1)</f>
        <v>1</v>
      </c>
      <c r="J3386">
        <f>IF(AND(D3386&gt;=Sheet1!$C$3,D3386&lt;=Sheet1!$D$3),1,0)</f>
        <v>0</v>
      </c>
    </row>
    <row r="3387" spans="1:10" x14ac:dyDescent="0.25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IF(Sheet1!$A$2 = "No", IF(OR(G3387 = 3, G3387 = 4), 0,1), 1)</f>
        <v>1</v>
      </c>
      <c r="J3387">
        <f>IF(AND(D3387&gt;=Sheet1!$C$3,D3387&lt;=Sheet1!$D$3),1,0)</f>
        <v>0</v>
      </c>
    </row>
    <row r="3388" spans="1:10" x14ac:dyDescent="0.25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IF(Sheet1!$A$2 = "No", IF(OR(G3388 = 3, G3388 = 4), 0,1), 1)</f>
        <v>1</v>
      </c>
      <c r="J3388">
        <f>IF(AND(D3388&gt;=Sheet1!$C$3,D3388&lt;=Sheet1!$D$3),1,0)</f>
        <v>0</v>
      </c>
    </row>
    <row r="3389" spans="1:10" x14ac:dyDescent="0.25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IF(Sheet1!$A$2 = "No", IF(OR(G3389 = 3, G3389 = 4), 0,1), 1)</f>
        <v>1</v>
      </c>
      <c r="J3389">
        <f>IF(AND(D3389&gt;=Sheet1!$C$3,D3389&lt;=Sheet1!$D$3),1,0)</f>
        <v>0</v>
      </c>
    </row>
    <row r="3390" spans="1:10" x14ac:dyDescent="0.25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IF(Sheet1!$A$2 = "No", IF(OR(G3390 = 3, G3390 = 4), 0,1), 1)</f>
        <v>1</v>
      </c>
      <c r="J3390">
        <f>IF(AND(D3390&gt;=Sheet1!$C$3,D3390&lt;=Sheet1!$D$3),1,0)</f>
        <v>0</v>
      </c>
    </row>
    <row r="3391" spans="1:10" x14ac:dyDescent="0.25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IF(Sheet1!$A$2 = "No", IF(OR(G3391 = 3, G3391 = 4), 0,1), 1)</f>
        <v>1</v>
      </c>
      <c r="J3391">
        <f>IF(AND(D3391&gt;=Sheet1!$C$3,D3391&lt;=Sheet1!$D$3),1,0)</f>
        <v>0</v>
      </c>
    </row>
    <row r="3392" spans="1:10" x14ac:dyDescent="0.25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64.400000000000006</v>
      </c>
      <c r="G3392">
        <v>2</v>
      </c>
      <c r="H3392">
        <v>1</v>
      </c>
      <c r="I3392">
        <f>IF(Sheet1!$A$2 = "No", IF(OR(G3392 = 3, G3392 = 4), 0,1), 1)</f>
        <v>1</v>
      </c>
      <c r="J3392">
        <f>IF(AND(D3392&gt;=Sheet1!$C$3,D3392&lt;=Sheet1!$D$3),1,0)</f>
        <v>0</v>
      </c>
    </row>
    <row r="3393" spans="1:10" x14ac:dyDescent="0.25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IF(Sheet1!$A$2 = "No", IF(OR(G3393 = 3, G3393 = 4), 0,1), 1)</f>
        <v>1</v>
      </c>
      <c r="J3393">
        <f>IF(AND(D3393&gt;=Sheet1!$C$3,D3393&lt;=Sheet1!$D$3),1,0)</f>
        <v>1</v>
      </c>
    </row>
    <row r="3394" spans="1:10" x14ac:dyDescent="0.25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71.599999999999994</v>
      </c>
      <c r="G3394">
        <v>2</v>
      </c>
      <c r="H3394">
        <v>1</v>
      </c>
      <c r="I3394">
        <f>IF(Sheet1!$A$2 = "No", IF(OR(G3394 = 3, G3394 = 4), 0,1), 1)</f>
        <v>1</v>
      </c>
      <c r="J3394">
        <f>IF(AND(D3394&gt;=Sheet1!$C$3,D3394&lt;=Sheet1!$D$3),1,0)</f>
        <v>1</v>
      </c>
    </row>
    <row r="3395" spans="1:10" x14ac:dyDescent="0.25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IF(Sheet1!$A$2 = "No", IF(OR(G3395 = 3, G3395 = 4), 0,1), 1)</f>
        <v>1</v>
      </c>
      <c r="J3395">
        <f>IF(AND(D3395&gt;=Sheet1!$C$3,D3395&lt;=Sheet1!$D$3),1,0)</f>
        <v>1</v>
      </c>
    </row>
    <row r="3396" spans="1:10" x14ac:dyDescent="0.25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</v>
      </c>
      <c r="G3396">
        <v>2</v>
      </c>
      <c r="H3396">
        <v>1</v>
      </c>
      <c r="I3396">
        <f>IF(Sheet1!$A$2 = "No", IF(OR(G3396 = 3, G3396 = 4), 0,1), 1)</f>
        <v>1</v>
      </c>
      <c r="J3396">
        <f>IF(AND(D3396&gt;=Sheet1!$C$3,D3396&lt;=Sheet1!$D$3),1,0)</f>
        <v>1</v>
      </c>
    </row>
    <row r="3397" spans="1:10" x14ac:dyDescent="0.25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IF(Sheet1!$A$2 = "No", IF(OR(G3397 = 3, G3397 = 4), 0,1), 1)</f>
        <v>1</v>
      </c>
      <c r="J3397">
        <f>IF(AND(D3397&gt;=Sheet1!$C$3,D3397&lt;=Sheet1!$D$3),1,0)</f>
        <v>1</v>
      </c>
    </row>
    <row r="3398" spans="1:10" x14ac:dyDescent="0.25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89.6</v>
      </c>
      <c r="G3398">
        <v>2</v>
      </c>
      <c r="H3398">
        <v>1</v>
      </c>
      <c r="I3398">
        <f>IF(Sheet1!$A$2 = "No", IF(OR(G3398 = 3, G3398 = 4), 0,1), 1)</f>
        <v>1</v>
      </c>
      <c r="J3398">
        <f>IF(AND(D3398&gt;=Sheet1!$C$3,D3398&lt;=Sheet1!$D$3),1,0)</f>
        <v>1</v>
      </c>
    </row>
    <row r="3399" spans="1:10" x14ac:dyDescent="0.25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</v>
      </c>
      <c r="G3399">
        <v>2</v>
      </c>
      <c r="H3399">
        <v>1</v>
      </c>
      <c r="I3399">
        <f>IF(Sheet1!$A$2 = "No", IF(OR(G3399 = 3, G3399 = 4), 0,1), 1)</f>
        <v>1</v>
      </c>
      <c r="J3399">
        <f>IF(AND(D3399&gt;=Sheet1!$C$3,D3399&lt;=Sheet1!$D$3),1,0)</f>
        <v>1</v>
      </c>
    </row>
    <row r="3400" spans="1:10" x14ac:dyDescent="0.25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IF(Sheet1!$A$2 = "No", IF(OR(G3400 = 3, G3400 = 4), 0,1), 1)</f>
        <v>1</v>
      </c>
      <c r="J3400">
        <f>IF(AND(D3400&gt;=Sheet1!$C$3,D3400&lt;=Sheet1!$D$3),1,0)</f>
        <v>1</v>
      </c>
    </row>
    <row r="3401" spans="1:10" x14ac:dyDescent="0.25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IF(Sheet1!$A$2 = "No", IF(OR(G3401 = 3, G3401 = 4), 0,1), 1)</f>
        <v>1</v>
      </c>
      <c r="J3401">
        <f>IF(AND(D3401&gt;=Sheet1!$C$3,D3401&lt;=Sheet1!$D$3),1,0)</f>
        <v>1</v>
      </c>
    </row>
    <row r="3402" spans="1:10" x14ac:dyDescent="0.25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</v>
      </c>
      <c r="G3402">
        <v>2</v>
      </c>
      <c r="H3402">
        <v>1</v>
      </c>
      <c r="I3402">
        <f>IF(Sheet1!$A$2 = "No", IF(OR(G3402 = 3, G3402 = 4), 0,1), 1)</f>
        <v>1</v>
      </c>
      <c r="J3402">
        <f>IF(AND(D3402&gt;=Sheet1!$C$3,D3402&lt;=Sheet1!$D$3),1,0)</f>
        <v>0</v>
      </c>
    </row>
    <row r="3403" spans="1:10" x14ac:dyDescent="0.25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IF(Sheet1!$A$2 = "No", IF(OR(G3403 = 3, G3403 = 4), 0,1), 1)</f>
        <v>1</v>
      </c>
      <c r="J3403">
        <f>IF(AND(D3403&gt;=Sheet1!$C$3,D3403&lt;=Sheet1!$D$3),1,0)</f>
        <v>0</v>
      </c>
    </row>
    <row r="3404" spans="1:10" x14ac:dyDescent="0.25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80.599999999999994</v>
      </c>
      <c r="G3404">
        <v>2</v>
      </c>
      <c r="H3404">
        <v>1</v>
      </c>
      <c r="I3404">
        <f>IF(Sheet1!$A$2 = "No", IF(OR(G3404 = 3, G3404 = 4), 0,1), 1)</f>
        <v>1</v>
      </c>
      <c r="J3404">
        <f>IF(AND(D3404&gt;=Sheet1!$C$3,D3404&lt;=Sheet1!$D$3),1,0)</f>
        <v>0</v>
      </c>
    </row>
    <row r="3405" spans="1:10" x14ac:dyDescent="0.25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71.599999999999994</v>
      </c>
      <c r="G3405">
        <v>2</v>
      </c>
      <c r="H3405">
        <v>1</v>
      </c>
      <c r="I3405">
        <f>IF(Sheet1!$A$2 = "No", IF(OR(G3405 = 3, G3405 = 4), 0,1), 1)</f>
        <v>1</v>
      </c>
      <c r="J3405">
        <f>IF(AND(D3405&gt;=Sheet1!$C$3,D3405&lt;=Sheet1!$D$3),1,0)</f>
        <v>0</v>
      </c>
    </row>
    <row r="3406" spans="1:10" x14ac:dyDescent="0.25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IF(Sheet1!$A$2 = "No", IF(OR(G3406 = 3, G3406 = 4), 0,1), 1)</f>
        <v>1</v>
      </c>
      <c r="J3406">
        <f>IF(AND(D3406&gt;=Sheet1!$C$3,D3406&lt;=Sheet1!$D$3),1,0)</f>
        <v>0</v>
      </c>
    </row>
    <row r="3407" spans="1:10" x14ac:dyDescent="0.25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IF(Sheet1!$A$2 = "No", IF(OR(G3407 = 3, G3407 = 4), 0,1), 1)</f>
        <v>1</v>
      </c>
      <c r="J3407">
        <f>IF(AND(D3407&gt;=Sheet1!$C$3,D3407&lt;=Sheet1!$D$3),1,0)</f>
        <v>0</v>
      </c>
    </row>
    <row r="3408" spans="1:10" x14ac:dyDescent="0.25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IF(Sheet1!$A$2 = "No", IF(OR(G3408 = 3, G3408 = 4), 0,1), 1)</f>
        <v>1</v>
      </c>
      <c r="J3408">
        <f>IF(AND(D3408&gt;=Sheet1!$C$3,D3408&lt;=Sheet1!$D$3),1,0)</f>
        <v>0</v>
      </c>
    </row>
    <row r="3409" spans="1:10" x14ac:dyDescent="0.25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IF(Sheet1!$A$2 = "No", IF(OR(G3409 = 3, G3409 = 4), 0,1), 1)</f>
        <v>1</v>
      </c>
      <c r="J3409">
        <f>IF(AND(D3409&gt;=Sheet1!$C$3,D3409&lt;=Sheet1!$D$3),1,0)</f>
        <v>0</v>
      </c>
    </row>
    <row r="3410" spans="1:10" x14ac:dyDescent="0.25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IF(Sheet1!$A$2 = "No", IF(OR(G3410 = 3, G3410 = 4), 0,1), 1)</f>
        <v>0</v>
      </c>
      <c r="J3410">
        <f>IF(AND(D3410&gt;=Sheet1!$C$3,D3410&lt;=Sheet1!$D$3),1,0)</f>
        <v>0</v>
      </c>
    </row>
    <row r="3411" spans="1:10" x14ac:dyDescent="0.25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IF(Sheet1!$A$2 = "No", IF(OR(G3411 = 3, G3411 = 4), 0,1), 1)</f>
        <v>0</v>
      </c>
      <c r="J3411">
        <f>IF(AND(D3411&gt;=Sheet1!$C$3,D3411&lt;=Sheet1!$D$3),1,0)</f>
        <v>0</v>
      </c>
    </row>
    <row r="3412" spans="1:10" x14ac:dyDescent="0.25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IF(Sheet1!$A$2 = "No", IF(OR(G3412 = 3, G3412 = 4), 0,1), 1)</f>
        <v>0</v>
      </c>
      <c r="J3412">
        <f>IF(AND(D3412&gt;=Sheet1!$C$3,D3412&lt;=Sheet1!$D$3),1,0)</f>
        <v>0</v>
      </c>
    </row>
    <row r="3413" spans="1:10" x14ac:dyDescent="0.25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IF(Sheet1!$A$2 = "No", IF(OR(G3413 = 3, G3413 = 4), 0,1), 1)</f>
        <v>0</v>
      </c>
      <c r="J3413">
        <f>IF(AND(D3413&gt;=Sheet1!$C$3,D3413&lt;=Sheet1!$D$3),1,0)</f>
        <v>0</v>
      </c>
    </row>
    <row r="3414" spans="1:10" x14ac:dyDescent="0.25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IF(Sheet1!$A$2 = "No", IF(OR(G3414 = 3, G3414 = 4), 0,1), 1)</f>
        <v>0</v>
      </c>
      <c r="J3414">
        <f>IF(AND(D3414&gt;=Sheet1!$C$3,D3414&lt;=Sheet1!$D$3),1,0)</f>
        <v>0</v>
      </c>
    </row>
    <row r="3415" spans="1:10" x14ac:dyDescent="0.25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IF(Sheet1!$A$2 = "No", IF(OR(G3415 = 3, G3415 = 4), 0,1), 1)</f>
        <v>0</v>
      </c>
      <c r="J3415">
        <f>IF(AND(D3415&gt;=Sheet1!$C$3,D3415&lt;=Sheet1!$D$3),1,0)</f>
        <v>0</v>
      </c>
    </row>
    <row r="3416" spans="1:10" x14ac:dyDescent="0.25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71.599999999999994</v>
      </c>
      <c r="G3416">
        <v>3</v>
      </c>
      <c r="H3416">
        <v>1</v>
      </c>
      <c r="I3416">
        <f>IF(Sheet1!$A$2 = "No", IF(OR(G3416 = 3, G3416 = 4), 0,1), 1)</f>
        <v>0</v>
      </c>
      <c r="J3416">
        <f>IF(AND(D3416&gt;=Sheet1!$C$3,D3416&lt;=Sheet1!$D$3),1,0)</f>
        <v>0</v>
      </c>
    </row>
    <row r="3417" spans="1:10" x14ac:dyDescent="0.25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76.459999999999994</v>
      </c>
      <c r="G3417">
        <v>3</v>
      </c>
      <c r="H3417">
        <v>1</v>
      </c>
      <c r="I3417">
        <f>IF(Sheet1!$A$2 = "No", IF(OR(G3417 = 3, G3417 = 4), 0,1), 1)</f>
        <v>0</v>
      </c>
      <c r="J3417">
        <f>IF(AND(D3417&gt;=Sheet1!$C$3,D3417&lt;=Sheet1!$D$3),1,0)</f>
        <v>1</v>
      </c>
    </row>
    <row r="3418" spans="1:10" x14ac:dyDescent="0.25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IF(Sheet1!$A$2 = "No", IF(OR(G3418 = 3, G3418 = 4), 0,1), 1)</f>
        <v>0</v>
      </c>
      <c r="J3418">
        <f>IF(AND(D3418&gt;=Sheet1!$C$3,D3418&lt;=Sheet1!$D$3),1,0)</f>
        <v>1</v>
      </c>
    </row>
    <row r="3419" spans="1:10" x14ac:dyDescent="0.25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IF(Sheet1!$A$2 = "No", IF(OR(G3419 = 3, G3419 = 4), 0,1), 1)</f>
        <v>0</v>
      </c>
      <c r="J3419">
        <f>IF(AND(D3419&gt;=Sheet1!$C$3,D3419&lt;=Sheet1!$D$3),1,0)</f>
        <v>1</v>
      </c>
    </row>
    <row r="3420" spans="1:10" x14ac:dyDescent="0.25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89.24</v>
      </c>
      <c r="G3420">
        <v>3</v>
      </c>
      <c r="H3420">
        <v>1</v>
      </c>
      <c r="I3420">
        <f>IF(Sheet1!$A$2 = "No", IF(OR(G3420 = 3, G3420 = 4), 0,1), 1)</f>
        <v>0</v>
      </c>
      <c r="J3420">
        <f>IF(AND(D3420&gt;=Sheet1!$C$3,D3420&lt;=Sheet1!$D$3),1,0)</f>
        <v>1</v>
      </c>
    </row>
    <row r="3421" spans="1:10" x14ac:dyDescent="0.25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IF(Sheet1!$A$2 = "No", IF(OR(G3421 = 3, G3421 = 4), 0,1), 1)</f>
        <v>0</v>
      </c>
      <c r="J3421">
        <f>IF(AND(D3421&gt;=Sheet1!$C$3,D3421&lt;=Sheet1!$D$3),1,0)</f>
        <v>1</v>
      </c>
    </row>
    <row r="3422" spans="1:10" x14ac:dyDescent="0.25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IF(Sheet1!$A$2 = "No", IF(OR(G3422 = 3, G3422 = 4), 0,1), 1)</f>
        <v>0</v>
      </c>
      <c r="J3422">
        <f>IF(AND(D3422&gt;=Sheet1!$C$3,D3422&lt;=Sheet1!$D$3),1,0)</f>
        <v>1</v>
      </c>
    </row>
    <row r="3423" spans="1:10" x14ac:dyDescent="0.25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IF(Sheet1!$A$2 = "No", IF(OR(G3423 = 3, G3423 = 4), 0,1), 1)</f>
        <v>0</v>
      </c>
      <c r="J3423">
        <f>IF(AND(D3423&gt;=Sheet1!$C$3,D3423&lt;=Sheet1!$D$3),1,0)</f>
        <v>1</v>
      </c>
    </row>
    <row r="3424" spans="1:10" x14ac:dyDescent="0.25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98.6</v>
      </c>
      <c r="G3424">
        <v>3</v>
      </c>
      <c r="H3424">
        <v>1</v>
      </c>
      <c r="I3424">
        <f>IF(Sheet1!$A$2 = "No", IF(OR(G3424 = 3, G3424 = 4), 0,1), 1)</f>
        <v>0</v>
      </c>
      <c r="J3424">
        <f>IF(AND(D3424&gt;=Sheet1!$C$3,D3424&lt;=Sheet1!$D$3),1,0)</f>
        <v>1</v>
      </c>
    </row>
    <row r="3425" spans="1:10" x14ac:dyDescent="0.25">
      <c r="A3425">
        <v>2000</v>
      </c>
      <c r="B3425">
        <v>5</v>
      </c>
      <c r="C3425">
        <v>23</v>
      </c>
      <c r="D3425">
        <v>16</v>
      </c>
      <c r="E3425">
        <v>37.200000000000003</v>
      </c>
      <c r="F3425">
        <v>98.960000000000008</v>
      </c>
      <c r="G3425">
        <v>3</v>
      </c>
      <c r="H3425">
        <v>1</v>
      </c>
      <c r="I3425">
        <f>IF(Sheet1!$A$2 = "No", IF(OR(G3425 = 3, G3425 = 4), 0,1), 1)</f>
        <v>0</v>
      </c>
      <c r="J3425">
        <f>IF(AND(D3425&gt;=Sheet1!$C$3,D3425&lt;=Sheet1!$D$3),1,0)</f>
        <v>1</v>
      </c>
    </row>
    <row r="3426" spans="1:10" x14ac:dyDescent="0.25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98.6</v>
      </c>
      <c r="G3426">
        <v>3</v>
      </c>
      <c r="H3426">
        <v>1</v>
      </c>
      <c r="I3426">
        <f>IF(Sheet1!$A$2 = "No", IF(OR(G3426 = 3, G3426 = 4), 0,1), 1)</f>
        <v>0</v>
      </c>
      <c r="J3426">
        <f>IF(AND(D3426&gt;=Sheet1!$C$3,D3426&lt;=Sheet1!$D$3),1,0)</f>
        <v>0</v>
      </c>
    </row>
    <row r="3427" spans="1:10" x14ac:dyDescent="0.25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IF(Sheet1!$A$2 = "No", IF(OR(G3427 = 3, G3427 = 4), 0,1), 1)</f>
        <v>0</v>
      </c>
      <c r="J3427">
        <f>IF(AND(D3427&gt;=Sheet1!$C$3,D3427&lt;=Sheet1!$D$3),1,0)</f>
        <v>0</v>
      </c>
    </row>
    <row r="3428" spans="1:10" x14ac:dyDescent="0.25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89.6</v>
      </c>
      <c r="G3428">
        <v>3</v>
      </c>
      <c r="H3428">
        <v>1</v>
      </c>
      <c r="I3428">
        <f>IF(Sheet1!$A$2 = "No", IF(OR(G3428 = 3, G3428 = 4), 0,1), 1)</f>
        <v>0</v>
      </c>
      <c r="J3428">
        <f>IF(AND(D3428&gt;=Sheet1!$C$3,D3428&lt;=Sheet1!$D$3),1,0)</f>
        <v>0</v>
      </c>
    </row>
    <row r="3429" spans="1:10" x14ac:dyDescent="0.25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80.599999999999994</v>
      </c>
      <c r="G3429">
        <v>3</v>
      </c>
      <c r="H3429">
        <v>1</v>
      </c>
      <c r="I3429">
        <f>IF(Sheet1!$A$2 = "No", IF(OR(G3429 = 3, G3429 = 4), 0,1), 1)</f>
        <v>0</v>
      </c>
      <c r="J3429">
        <f>IF(AND(D3429&gt;=Sheet1!$C$3,D3429&lt;=Sheet1!$D$3),1,0)</f>
        <v>0</v>
      </c>
    </row>
    <row r="3430" spans="1:10" x14ac:dyDescent="0.25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</v>
      </c>
      <c r="G3430">
        <v>3</v>
      </c>
      <c r="H3430">
        <v>1</v>
      </c>
      <c r="I3430">
        <f>IF(Sheet1!$A$2 = "No", IF(OR(G3430 = 3, G3430 = 4), 0,1), 1)</f>
        <v>0</v>
      </c>
      <c r="J3430">
        <f>IF(AND(D3430&gt;=Sheet1!$C$3,D3430&lt;=Sheet1!$D$3),1,0)</f>
        <v>0</v>
      </c>
    </row>
    <row r="3431" spans="1:10" x14ac:dyDescent="0.25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IF(Sheet1!$A$2 = "No", IF(OR(G3431 = 3, G3431 = 4), 0,1), 1)</f>
        <v>0</v>
      </c>
      <c r="J3431">
        <f>IF(AND(D3431&gt;=Sheet1!$C$3,D3431&lt;=Sheet1!$D$3),1,0)</f>
        <v>0</v>
      </c>
    </row>
    <row r="3432" spans="1:10" x14ac:dyDescent="0.25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73.400000000000006</v>
      </c>
      <c r="G3432">
        <v>3</v>
      </c>
      <c r="H3432">
        <v>1</v>
      </c>
      <c r="I3432">
        <f>IF(Sheet1!$A$2 = "No", IF(OR(G3432 = 3, G3432 = 4), 0,1), 1)</f>
        <v>0</v>
      </c>
      <c r="J3432">
        <f>IF(AND(D3432&gt;=Sheet1!$C$3,D3432&lt;=Sheet1!$D$3),1,0)</f>
        <v>0</v>
      </c>
    </row>
    <row r="3433" spans="1:10" x14ac:dyDescent="0.25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73.400000000000006</v>
      </c>
      <c r="G3433">
        <v>3</v>
      </c>
      <c r="H3433">
        <v>1</v>
      </c>
      <c r="I3433">
        <f>IF(Sheet1!$A$2 = "No", IF(OR(G3433 = 3, G3433 = 4), 0,1), 1)</f>
        <v>0</v>
      </c>
      <c r="J3433">
        <f>IF(AND(D3433&gt;=Sheet1!$C$3,D3433&lt;=Sheet1!$D$3),1,0)</f>
        <v>0</v>
      </c>
    </row>
    <row r="3434" spans="1:10" x14ac:dyDescent="0.25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IF(Sheet1!$A$2 = "No", IF(OR(G3434 = 3, G3434 = 4), 0,1), 1)</f>
        <v>0</v>
      </c>
      <c r="J3434">
        <f>IF(AND(D3434&gt;=Sheet1!$C$3,D3434&lt;=Sheet1!$D$3),1,0)</f>
        <v>0</v>
      </c>
    </row>
    <row r="3435" spans="1:10" x14ac:dyDescent="0.25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IF(Sheet1!$A$2 = "No", IF(OR(G3435 = 3, G3435 = 4), 0,1), 1)</f>
        <v>0</v>
      </c>
      <c r="J3435">
        <f>IF(AND(D3435&gt;=Sheet1!$C$3,D3435&lt;=Sheet1!$D$3),1,0)</f>
        <v>0</v>
      </c>
    </row>
    <row r="3436" spans="1:10" x14ac:dyDescent="0.25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71.599999999999994</v>
      </c>
      <c r="G3436">
        <v>4</v>
      </c>
      <c r="H3436">
        <v>1</v>
      </c>
      <c r="I3436">
        <f>IF(Sheet1!$A$2 = "No", IF(OR(G3436 = 3, G3436 = 4), 0,1), 1)</f>
        <v>0</v>
      </c>
      <c r="J3436">
        <f>IF(AND(D3436&gt;=Sheet1!$C$3,D3436&lt;=Sheet1!$D$3),1,0)</f>
        <v>0</v>
      </c>
    </row>
    <row r="3437" spans="1:10" x14ac:dyDescent="0.25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64.400000000000006</v>
      </c>
      <c r="G3437">
        <v>4</v>
      </c>
      <c r="H3437">
        <v>1</v>
      </c>
      <c r="I3437">
        <f>IF(Sheet1!$A$2 = "No", IF(OR(G3437 = 3, G3437 = 4), 0,1), 1)</f>
        <v>0</v>
      </c>
      <c r="J3437">
        <f>IF(AND(D3437&gt;=Sheet1!$C$3,D3437&lt;=Sheet1!$D$3),1,0)</f>
        <v>0</v>
      </c>
    </row>
    <row r="3438" spans="1:10" x14ac:dyDescent="0.25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IF(Sheet1!$A$2 = "No", IF(OR(G3438 = 3, G3438 = 4), 0,1), 1)</f>
        <v>0</v>
      </c>
      <c r="J3438">
        <f>IF(AND(D3438&gt;=Sheet1!$C$3,D3438&lt;=Sheet1!$D$3),1,0)</f>
        <v>0</v>
      </c>
    </row>
    <row r="3439" spans="1:10" x14ac:dyDescent="0.25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IF(Sheet1!$A$2 = "No", IF(OR(G3439 = 3, G3439 = 4), 0,1), 1)</f>
        <v>0</v>
      </c>
      <c r="J3439">
        <f>IF(AND(D3439&gt;=Sheet1!$C$3,D3439&lt;=Sheet1!$D$3),1,0)</f>
        <v>0</v>
      </c>
    </row>
    <row r="3440" spans="1:10" x14ac:dyDescent="0.25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71.599999999999994</v>
      </c>
      <c r="G3440">
        <v>4</v>
      </c>
      <c r="H3440">
        <v>1</v>
      </c>
      <c r="I3440">
        <f>IF(Sheet1!$A$2 = "No", IF(OR(G3440 = 3, G3440 = 4), 0,1), 1)</f>
        <v>0</v>
      </c>
      <c r="J3440">
        <f>IF(AND(D3440&gt;=Sheet1!$C$3,D3440&lt;=Sheet1!$D$3),1,0)</f>
        <v>0</v>
      </c>
    </row>
    <row r="3441" spans="1:10" x14ac:dyDescent="0.25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IF(Sheet1!$A$2 = "No", IF(OR(G3441 = 3, G3441 = 4), 0,1), 1)</f>
        <v>0</v>
      </c>
      <c r="J3441">
        <f>IF(AND(D3441&gt;=Sheet1!$C$3,D3441&lt;=Sheet1!$D$3),1,0)</f>
        <v>1</v>
      </c>
    </row>
    <row r="3442" spans="1:10" x14ac:dyDescent="0.25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80.599999999999994</v>
      </c>
      <c r="G3442">
        <v>4</v>
      </c>
      <c r="H3442">
        <v>1</v>
      </c>
      <c r="I3442">
        <f>IF(Sheet1!$A$2 = "No", IF(OR(G3442 = 3, G3442 = 4), 0,1), 1)</f>
        <v>0</v>
      </c>
      <c r="J3442">
        <f>IF(AND(D3442&gt;=Sheet1!$C$3,D3442&lt;=Sheet1!$D$3),1,0)</f>
        <v>1</v>
      </c>
    </row>
    <row r="3443" spans="1:10" x14ac:dyDescent="0.25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IF(Sheet1!$A$2 = "No", IF(OR(G3443 = 3, G3443 = 4), 0,1), 1)</f>
        <v>0</v>
      </c>
      <c r="J3443">
        <f>IF(AND(D3443&gt;=Sheet1!$C$3,D3443&lt;=Sheet1!$D$3),1,0)</f>
        <v>1</v>
      </c>
    </row>
    <row r="3444" spans="1:10" x14ac:dyDescent="0.25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81.319999999999993</v>
      </c>
      <c r="G3444">
        <v>4</v>
      </c>
      <c r="H3444">
        <v>1</v>
      </c>
      <c r="I3444">
        <f>IF(Sheet1!$A$2 = "No", IF(OR(G3444 = 3, G3444 = 4), 0,1), 1)</f>
        <v>0</v>
      </c>
      <c r="J3444">
        <f>IF(AND(D3444&gt;=Sheet1!$C$3,D3444&lt;=Sheet1!$D$3),1,0)</f>
        <v>1</v>
      </c>
    </row>
    <row r="3445" spans="1:10" x14ac:dyDescent="0.25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81.680000000000007</v>
      </c>
      <c r="G3445">
        <v>4</v>
      </c>
      <c r="H3445">
        <v>1</v>
      </c>
      <c r="I3445">
        <f>IF(Sheet1!$A$2 = "No", IF(OR(G3445 = 3, G3445 = 4), 0,1), 1)</f>
        <v>0</v>
      </c>
      <c r="J3445">
        <f>IF(AND(D3445&gt;=Sheet1!$C$3,D3445&lt;=Sheet1!$D$3),1,0)</f>
        <v>1</v>
      </c>
    </row>
    <row r="3446" spans="1:10" x14ac:dyDescent="0.25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81.319999999999993</v>
      </c>
      <c r="G3446">
        <v>4</v>
      </c>
      <c r="H3446">
        <v>1</v>
      </c>
      <c r="I3446">
        <f>IF(Sheet1!$A$2 = "No", IF(OR(G3446 = 3, G3446 = 4), 0,1), 1)</f>
        <v>0</v>
      </c>
      <c r="J3446">
        <f>IF(AND(D3446&gt;=Sheet1!$C$3,D3446&lt;=Sheet1!$D$3),1,0)</f>
        <v>1</v>
      </c>
    </row>
    <row r="3447" spans="1:10" x14ac:dyDescent="0.25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IF(Sheet1!$A$2 = "No", IF(OR(G3447 = 3, G3447 = 4), 0,1), 1)</f>
        <v>0</v>
      </c>
      <c r="J3447">
        <f>IF(AND(D3447&gt;=Sheet1!$C$3,D3447&lt;=Sheet1!$D$3),1,0)</f>
        <v>1</v>
      </c>
    </row>
    <row r="3448" spans="1:10" x14ac:dyDescent="0.25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IF(Sheet1!$A$2 = "No", IF(OR(G3448 = 3, G3448 = 4), 0,1), 1)</f>
        <v>0</v>
      </c>
      <c r="J3448">
        <f>IF(AND(D3448&gt;=Sheet1!$C$3,D3448&lt;=Sheet1!$D$3),1,0)</f>
        <v>1</v>
      </c>
    </row>
    <row r="3449" spans="1:10" x14ac:dyDescent="0.25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73.400000000000006</v>
      </c>
      <c r="G3449">
        <v>4</v>
      </c>
      <c r="H3449">
        <v>1</v>
      </c>
      <c r="I3449">
        <f>IF(Sheet1!$A$2 = "No", IF(OR(G3449 = 3, G3449 = 4), 0,1), 1)</f>
        <v>0</v>
      </c>
      <c r="J3449">
        <f>IF(AND(D3449&gt;=Sheet1!$C$3,D3449&lt;=Sheet1!$D$3),1,0)</f>
        <v>1</v>
      </c>
    </row>
    <row r="3450" spans="1:10" x14ac:dyDescent="0.25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73.400000000000006</v>
      </c>
      <c r="G3450">
        <v>4</v>
      </c>
      <c r="H3450">
        <v>1</v>
      </c>
      <c r="I3450">
        <f>IF(Sheet1!$A$2 = "No", IF(OR(G3450 = 3, G3450 = 4), 0,1), 1)</f>
        <v>0</v>
      </c>
      <c r="J3450">
        <f>IF(AND(D3450&gt;=Sheet1!$C$3,D3450&lt;=Sheet1!$D$3),1,0)</f>
        <v>0</v>
      </c>
    </row>
    <row r="3451" spans="1:10" x14ac:dyDescent="0.25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IF(Sheet1!$A$2 = "No", IF(OR(G3451 = 3, G3451 = 4), 0,1), 1)</f>
        <v>0</v>
      </c>
      <c r="J3451">
        <f>IF(AND(D3451&gt;=Sheet1!$C$3,D3451&lt;=Sheet1!$D$3),1,0)</f>
        <v>0</v>
      </c>
    </row>
    <row r="3452" spans="1:10" x14ac:dyDescent="0.25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IF(Sheet1!$A$2 = "No", IF(OR(G3452 = 3, G3452 = 4), 0,1), 1)</f>
        <v>0</v>
      </c>
      <c r="J3452">
        <f>IF(AND(D3452&gt;=Sheet1!$C$3,D3452&lt;=Sheet1!$D$3),1,0)</f>
        <v>0</v>
      </c>
    </row>
    <row r="3453" spans="1:10" x14ac:dyDescent="0.25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IF(Sheet1!$A$2 = "No", IF(OR(G3453 = 3, G3453 = 4), 0,1), 1)</f>
        <v>0</v>
      </c>
      <c r="J3453">
        <f>IF(AND(D3453&gt;=Sheet1!$C$3,D3453&lt;=Sheet1!$D$3),1,0)</f>
        <v>0</v>
      </c>
    </row>
    <row r="3454" spans="1:10" x14ac:dyDescent="0.25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64.400000000000006</v>
      </c>
      <c r="G3454">
        <v>4</v>
      </c>
      <c r="H3454">
        <v>1</v>
      </c>
      <c r="I3454">
        <f>IF(Sheet1!$A$2 = "No", IF(OR(G3454 = 3, G3454 = 4), 0,1), 1)</f>
        <v>0</v>
      </c>
      <c r="J3454">
        <f>IF(AND(D3454&gt;=Sheet1!$C$3,D3454&lt;=Sheet1!$D$3),1,0)</f>
        <v>0</v>
      </c>
    </row>
    <row r="3455" spans="1:10" x14ac:dyDescent="0.25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64.400000000000006</v>
      </c>
      <c r="G3455">
        <v>4</v>
      </c>
      <c r="H3455">
        <v>1</v>
      </c>
      <c r="I3455">
        <f>IF(Sheet1!$A$2 = "No", IF(OR(G3455 = 3, G3455 = 4), 0,1), 1)</f>
        <v>0</v>
      </c>
      <c r="J3455">
        <f>IF(AND(D3455&gt;=Sheet1!$C$3,D3455&lt;=Sheet1!$D$3),1,0)</f>
        <v>0</v>
      </c>
    </row>
    <row r="3456" spans="1:10" x14ac:dyDescent="0.25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IF(Sheet1!$A$2 = "No", IF(OR(G3456 = 3, G3456 = 4), 0,1), 1)</f>
        <v>0</v>
      </c>
      <c r="J3456">
        <f>IF(AND(D3456&gt;=Sheet1!$C$3,D3456&lt;=Sheet1!$D$3),1,0)</f>
        <v>0</v>
      </c>
    </row>
    <row r="3457" spans="1:10" x14ac:dyDescent="0.25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IF(Sheet1!$A$2 = "No", IF(OR(G3457 = 3, G3457 = 4), 0,1), 1)</f>
        <v>0</v>
      </c>
      <c r="J3457">
        <f>IF(AND(D3457&gt;=Sheet1!$C$3,D3457&lt;=Sheet1!$D$3),1,0)</f>
        <v>0</v>
      </c>
    </row>
    <row r="3458" spans="1:10" x14ac:dyDescent="0.25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IF(Sheet1!$A$2 = "No", IF(OR(G3458 = 3, G3458 = 4), 0,1), 1)</f>
        <v>1</v>
      </c>
      <c r="J3458">
        <f>IF(AND(D3458&gt;=Sheet1!$C$3,D3458&lt;=Sheet1!$D$3),1,0)</f>
        <v>0</v>
      </c>
    </row>
    <row r="3459" spans="1:10" x14ac:dyDescent="0.25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IF(Sheet1!$A$2 = "No", IF(OR(G3459 = 3, G3459 = 4), 0,1), 1)</f>
        <v>1</v>
      </c>
      <c r="J3459">
        <f>IF(AND(D3459&gt;=Sheet1!$C$3,D3459&lt;=Sheet1!$D$3),1,0)</f>
        <v>0</v>
      </c>
    </row>
    <row r="3460" spans="1:10" x14ac:dyDescent="0.25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IF(Sheet1!$A$2 = "No", IF(OR(G3460 = 3, G3460 = 4), 0,1), 1)</f>
        <v>1</v>
      </c>
      <c r="J3460">
        <f>IF(AND(D3460&gt;=Sheet1!$C$3,D3460&lt;=Sheet1!$D$3),1,0)</f>
        <v>0</v>
      </c>
    </row>
    <row r="3461" spans="1:10" x14ac:dyDescent="0.25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IF(Sheet1!$A$2 = "No", IF(OR(G3461 = 3, G3461 = 4), 0,1), 1)</f>
        <v>1</v>
      </c>
      <c r="J3461">
        <f>IF(AND(D3461&gt;=Sheet1!$C$3,D3461&lt;=Sheet1!$D$3),1,0)</f>
        <v>0</v>
      </c>
    </row>
    <row r="3462" spans="1:10" x14ac:dyDescent="0.25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IF(Sheet1!$A$2 = "No", IF(OR(G3462 = 3, G3462 = 4), 0,1), 1)</f>
        <v>1</v>
      </c>
      <c r="J3462">
        <f>IF(AND(D3462&gt;=Sheet1!$C$3,D3462&lt;=Sheet1!$D$3),1,0)</f>
        <v>0</v>
      </c>
    </row>
    <row r="3463" spans="1:10" x14ac:dyDescent="0.25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IF(Sheet1!$A$2 = "No", IF(OR(G3463 = 3, G3463 = 4), 0,1), 1)</f>
        <v>1</v>
      </c>
      <c r="J3463">
        <f>IF(AND(D3463&gt;=Sheet1!$C$3,D3463&lt;=Sheet1!$D$3),1,0)</f>
        <v>0</v>
      </c>
    </row>
    <row r="3464" spans="1:10" x14ac:dyDescent="0.25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IF(Sheet1!$A$2 = "No", IF(OR(G3464 = 3, G3464 = 4), 0,1), 1)</f>
        <v>1</v>
      </c>
      <c r="J3464">
        <f>IF(AND(D3464&gt;=Sheet1!$C$3,D3464&lt;=Sheet1!$D$3),1,0)</f>
        <v>0</v>
      </c>
    </row>
    <row r="3465" spans="1:10" x14ac:dyDescent="0.25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IF(Sheet1!$A$2 = "No", IF(OR(G3465 = 3, G3465 = 4), 0,1), 1)</f>
        <v>1</v>
      </c>
      <c r="J3465">
        <f>IF(AND(D3465&gt;=Sheet1!$C$3,D3465&lt;=Sheet1!$D$3),1,0)</f>
        <v>1</v>
      </c>
    </row>
    <row r="3466" spans="1:10" x14ac:dyDescent="0.25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IF(Sheet1!$A$2 = "No", IF(OR(G3466 = 3, G3466 = 4), 0,1), 1)</f>
        <v>1</v>
      </c>
      <c r="J3466">
        <f>IF(AND(D3466&gt;=Sheet1!$C$3,D3466&lt;=Sheet1!$D$3),1,0)</f>
        <v>1</v>
      </c>
    </row>
    <row r="3467" spans="1:10" x14ac:dyDescent="0.25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73.400000000000006</v>
      </c>
      <c r="G3467">
        <v>5</v>
      </c>
      <c r="H3467">
        <v>1</v>
      </c>
      <c r="I3467">
        <f>IF(Sheet1!$A$2 = "No", IF(OR(G3467 = 3, G3467 = 4), 0,1), 1)</f>
        <v>1</v>
      </c>
      <c r="J3467">
        <f>IF(AND(D3467&gt;=Sheet1!$C$3,D3467&lt;=Sheet1!$D$3),1,0)</f>
        <v>1</v>
      </c>
    </row>
    <row r="3468" spans="1:10" x14ac:dyDescent="0.25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IF(Sheet1!$A$2 = "No", IF(OR(G3468 = 3, G3468 = 4), 0,1), 1)</f>
        <v>1</v>
      </c>
      <c r="J3468">
        <f>IF(AND(D3468&gt;=Sheet1!$C$3,D3468&lt;=Sheet1!$D$3),1,0)</f>
        <v>1</v>
      </c>
    </row>
    <row r="3469" spans="1:10" x14ac:dyDescent="0.25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80.599999999999994</v>
      </c>
      <c r="G3469">
        <v>5</v>
      </c>
      <c r="H3469">
        <v>1</v>
      </c>
      <c r="I3469">
        <f>IF(Sheet1!$A$2 = "No", IF(OR(G3469 = 3, G3469 = 4), 0,1), 1)</f>
        <v>1</v>
      </c>
      <c r="J3469">
        <f>IF(AND(D3469&gt;=Sheet1!$C$3,D3469&lt;=Sheet1!$D$3),1,0)</f>
        <v>1</v>
      </c>
    </row>
    <row r="3470" spans="1:10" x14ac:dyDescent="0.25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80.599999999999994</v>
      </c>
      <c r="G3470">
        <v>5</v>
      </c>
      <c r="H3470">
        <v>1</v>
      </c>
      <c r="I3470">
        <f>IF(Sheet1!$A$2 = "No", IF(OR(G3470 = 3, G3470 = 4), 0,1), 1)</f>
        <v>1</v>
      </c>
      <c r="J3470">
        <f>IF(AND(D3470&gt;=Sheet1!$C$3,D3470&lt;=Sheet1!$D$3),1,0)</f>
        <v>1</v>
      </c>
    </row>
    <row r="3471" spans="1:10" x14ac:dyDescent="0.25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80.599999999999994</v>
      </c>
      <c r="G3471">
        <v>5</v>
      </c>
      <c r="H3471">
        <v>1</v>
      </c>
      <c r="I3471">
        <f>IF(Sheet1!$A$2 = "No", IF(OR(G3471 = 3, G3471 = 4), 0,1), 1)</f>
        <v>1</v>
      </c>
      <c r="J3471">
        <f>IF(AND(D3471&gt;=Sheet1!$C$3,D3471&lt;=Sheet1!$D$3),1,0)</f>
        <v>1</v>
      </c>
    </row>
    <row r="3472" spans="1:10" x14ac:dyDescent="0.25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IF(Sheet1!$A$2 = "No", IF(OR(G3472 = 3, G3472 = 4), 0,1), 1)</f>
        <v>1</v>
      </c>
      <c r="J3472">
        <f>IF(AND(D3472&gt;=Sheet1!$C$3,D3472&lt;=Sheet1!$D$3),1,0)</f>
        <v>1</v>
      </c>
    </row>
    <row r="3473" spans="1:10" x14ac:dyDescent="0.25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IF(Sheet1!$A$2 = "No", IF(OR(G3473 = 3, G3473 = 4), 0,1), 1)</f>
        <v>1</v>
      </c>
      <c r="J3473">
        <f>IF(AND(D3473&gt;=Sheet1!$C$3,D3473&lt;=Sheet1!$D$3),1,0)</f>
        <v>1</v>
      </c>
    </row>
    <row r="3474" spans="1:10" x14ac:dyDescent="0.25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80.599999999999994</v>
      </c>
      <c r="G3474">
        <v>5</v>
      </c>
      <c r="H3474">
        <v>1</v>
      </c>
      <c r="I3474">
        <f>IF(Sheet1!$A$2 = "No", IF(OR(G3474 = 3, G3474 = 4), 0,1), 1)</f>
        <v>1</v>
      </c>
      <c r="J3474">
        <f>IF(AND(D3474&gt;=Sheet1!$C$3,D3474&lt;=Sheet1!$D$3),1,0)</f>
        <v>0</v>
      </c>
    </row>
    <row r="3475" spans="1:10" x14ac:dyDescent="0.25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80.599999999999994</v>
      </c>
      <c r="G3475">
        <v>5</v>
      </c>
      <c r="H3475">
        <v>1</v>
      </c>
      <c r="I3475">
        <f>IF(Sheet1!$A$2 = "No", IF(OR(G3475 = 3, G3475 = 4), 0,1), 1)</f>
        <v>1</v>
      </c>
      <c r="J3475">
        <f>IF(AND(D3475&gt;=Sheet1!$C$3,D3475&lt;=Sheet1!$D$3),1,0)</f>
        <v>0</v>
      </c>
    </row>
    <row r="3476" spans="1:10" x14ac:dyDescent="0.25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IF(Sheet1!$A$2 = "No", IF(OR(G3476 = 3, G3476 = 4), 0,1), 1)</f>
        <v>1</v>
      </c>
      <c r="J3476">
        <f>IF(AND(D3476&gt;=Sheet1!$C$3,D3476&lt;=Sheet1!$D$3),1,0)</f>
        <v>0</v>
      </c>
    </row>
    <row r="3477" spans="1:10" x14ac:dyDescent="0.25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IF(Sheet1!$A$2 = "No", IF(OR(G3477 = 3, G3477 = 4), 0,1), 1)</f>
        <v>1</v>
      </c>
      <c r="J3477">
        <f>IF(AND(D3477&gt;=Sheet1!$C$3,D3477&lt;=Sheet1!$D$3),1,0)</f>
        <v>0</v>
      </c>
    </row>
    <row r="3478" spans="1:10" x14ac:dyDescent="0.25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73.400000000000006</v>
      </c>
      <c r="G3478">
        <v>5</v>
      </c>
      <c r="H3478">
        <v>1</v>
      </c>
      <c r="I3478">
        <f>IF(Sheet1!$A$2 = "No", IF(OR(G3478 = 3, G3478 = 4), 0,1), 1)</f>
        <v>1</v>
      </c>
      <c r="J3478">
        <f>IF(AND(D3478&gt;=Sheet1!$C$3,D3478&lt;=Sheet1!$D$3),1,0)</f>
        <v>0</v>
      </c>
    </row>
    <row r="3479" spans="1:10" x14ac:dyDescent="0.25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73.400000000000006</v>
      </c>
      <c r="G3479">
        <v>5</v>
      </c>
      <c r="H3479">
        <v>1</v>
      </c>
      <c r="I3479">
        <f>IF(Sheet1!$A$2 = "No", IF(OR(G3479 = 3, G3479 = 4), 0,1), 1)</f>
        <v>1</v>
      </c>
      <c r="J3479">
        <f>IF(AND(D3479&gt;=Sheet1!$C$3,D3479&lt;=Sheet1!$D$3),1,0)</f>
        <v>0</v>
      </c>
    </row>
    <row r="3480" spans="1:10" x14ac:dyDescent="0.25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71.599999999999994</v>
      </c>
      <c r="G3480">
        <v>5</v>
      </c>
      <c r="H3480">
        <v>1</v>
      </c>
      <c r="I3480">
        <f>IF(Sheet1!$A$2 = "No", IF(OR(G3480 = 3, G3480 = 4), 0,1), 1)</f>
        <v>1</v>
      </c>
      <c r="J3480">
        <f>IF(AND(D3480&gt;=Sheet1!$C$3,D3480&lt;=Sheet1!$D$3),1,0)</f>
        <v>0</v>
      </c>
    </row>
    <row r="3481" spans="1:10" x14ac:dyDescent="0.25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IF(Sheet1!$A$2 = "No", IF(OR(G3481 = 3, G3481 = 4), 0,1), 1)</f>
        <v>1</v>
      </c>
      <c r="J3481">
        <f>IF(AND(D3481&gt;=Sheet1!$C$3,D3481&lt;=Sheet1!$D$3),1,0)</f>
        <v>0</v>
      </c>
    </row>
    <row r="3482" spans="1:10" x14ac:dyDescent="0.25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64.400000000000006</v>
      </c>
      <c r="G3482">
        <v>6</v>
      </c>
      <c r="H3482">
        <v>1</v>
      </c>
      <c r="I3482">
        <f>IF(Sheet1!$A$2 = "No", IF(OR(G3482 = 3, G3482 = 4), 0,1), 1)</f>
        <v>1</v>
      </c>
      <c r="J3482">
        <f>IF(AND(D3482&gt;=Sheet1!$C$3,D3482&lt;=Sheet1!$D$3),1,0)</f>
        <v>0</v>
      </c>
    </row>
    <row r="3483" spans="1:10" x14ac:dyDescent="0.25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64.400000000000006</v>
      </c>
      <c r="G3483">
        <v>6</v>
      </c>
      <c r="H3483">
        <v>1</v>
      </c>
      <c r="I3483">
        <f>IF(Sheet1!$A$2 = "No", IF(OR(G3483 = 3, G3483 = 4), 0,1), 1)</f>
        <v>1</v>
      </c>
      <c r="J3483">
        <f>IF(AND(D3483&gt;=Sheet1!$C$3,D3483&lt;=Sheet1!$D$3),1,0)</f>
        <v>0</v>
      </c>
    </row>
    <row r="3484" spans="1:10" x14ac:dyDescent="0.25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64.400000000000006</v>
      </c>
      <c r="G3484">
        <v>6</v>
      </c>
      <c r="H3484">
        <v>1</v>
      </c>
      <c r="I3484">
        <f>IF(Sheet1!$A$2 = "No", IF(OR(G3484 = 3, G3484 = 4), 0,1), 1)</f>
        <v>1</v>
      </c>
      <c r="J3484">
        <f>IF(AND(D3484&gt;=Sheet1!$C$3,D3484&lt;=Sheet1!$D$3),1,0)</f>
        <v>0</v>
      </c>
    </row>
    <row r="3485" spans="1:10" x14ac:dyDescent="0.25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64.400000000000006</v>
      </c>
      <c r="G3485">
        <v>6</v>
      </c>
      <c r="H3485">
        <v>1</v>
      </c>
      <c r="I3485">
        <f>IF(Sheet1!$A$2 = "No", IF(OR(G3485 = 3, G3485 = 4), 0,1), 1)</f>
        <v>1</v>
      </c>
      <c r="J3485">
        <f>IF(AND(D3485&gt;=Sheet1!$C$3,D3485&lt;=Sheet1!$D$3),1,0)</f>
        <v>0</v>
      </c>
    </row>
    <row r="3486" spans="1:10" x14ac:dyDescent="0.25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64.400000000000006</v>
      </c>
      <c r="G3486">
        <v>6</v>
      </c>
      <c r="H3486">
        <v>1</v>
      </c>
      <c r="I3486">
        <f>IF(Sheet1!$A$2 = "No", IF(OR(G3486 = 3, G3486 = 4), 0,1), 1)</f>
        <v>1</v>
      </c>
      <c r="J3486">
        <f>IF(AND(D3486&gt;=Sheet1!$C$3,D3486&lt;=Sheet1!$D$3),1,0)</f>
        <v>0</v>
      </c>
    </row>
    <row r="3487" spans="1:10" x14ac:dyDescent="0.25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IF(Sheet1!$A$2 = "No", IF(OR(G3487 = 3, G3487 = 4), 0,1), 1)</f>
        <v>1</v>
      </c>
      <c r="J3487">
        <f>IF(AND(D3487&gt;=Sheet1!$C$3,D3487&lt;=Sheet1!$D$3),1,0)</f>
        <v>0</v>
      </c>
    </row>
    <row r="3488" spans="1:10" x14ac:dyDescent="0.25">
      <c r="A3488">
        <v>2000</v>
      </c>
      <c r="B3488">
        <v>5</v>
      </c>
      <c r="C3488">
        <v>26</v>
      </c>
      <c r="D3488">
        <v>7</v>
      </c>
      <c r="E3488">
        <v>17.899999999999999</v>
      </c>
      <c r="F3488">
        <v>64.22</v>
      </c>
      <c r="G3488">
        <v>6</v>
      </c>
      <c r="H3488">
        <v>1</v>
      </c>
      <c r="I3488">
        <f>IF(Sheet1!$A$2 = "No", IF(OR(G3488 = 3, G3488 = 4), 0,1), 1)</f>
        <v>1</v>
      </c>
      <c r="J3488">
        <f>IF(AND(D3488&gt;=Sheet1!$C$3,D3488&lt;=Sheet1!$D$3),1,0)</f>
        <v>0</v>
      </c>
    </row>
    <row r="3489" spans="1:10" x14ac:dyDescent="0.25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IF(Sheet1!$A$2 = "No", IF(OR(G3489 = 3, G3489 = 4), 0,1), 1)</f>
        <v>1</v>
      </c>
      <c r="J3489">
        <f>IF(AND(D3489&gt;=Sheet1!$C$3,D3489&lt;=Sheet1!$D$3),1,0)</f>
        <v>1</v>
      </c>
    </row>
    <row r="3490" spans="1:10" x14ac:dyDescent="0.25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71.599999999999994</v>
      </c>
      <c r="G3490">
        <v>6</v>
      </c>
      <c r="H3490">
        <v>1</v>
      </c>
      <c r="I3490">
        <f>IF(Sheet1!$A$2 = "No", IF(OR(G3490 = 3, G3490 = 4), 0,1), 1)</f>
        <v>1</v>
      </c>
      <c r="J3490">
        <f>IF(AND(D3490&gt;=Sheet1!$C$3,D3490&lt;=Sheet1!$D$3),1,0)</f>
        <v>1</v>
      </c>
    </row>
    <row r="3491" spans="1:10" x14ac:dyDescent="0.25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73.400000000000006</v>
      </c>
      <c r="G3491">
        <v>6</v>
      </c>
      <c r="H3491">
        <v>1</v>
      </c>
      <c r="I3491">
        <f>IF(Sheet1!$A$2 = "No", IF(OR(G3491 = 3, G3491 = 4), 0,1), 1)</f>
        <v>1</v>
      </c>
      <c r="J3491">
        <f>IF(AND(D3491&gt;=Sheet1!$C$3,D3491&lt;=Sheet1!$D$3),1,0)</f>
        <v>1</v>
      </c>
    </row>
    <row r="3492" spans="1:10" x14ac:dyDescent="0.25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IF(Sheet1!$A$2 = "No", IF(OR(G3492 = 3, G3492 = 4), 0,1), 1)</f>
        <v>1</v>
      </c>
      <c r="J3492">
        <f>IF(AND(D3492&gt;=Sheet1!$C$3,D3492&lt;=Sheet1!$D$3),1,0)</f>
        <v>1</v>
      </c>
    </row>
    <row r="3493" spans="1:10" x14ac:dyDescent="0.25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IF(Sheet1!$A$2 = "No", IF(OR(G3493 = 3, G3493 = 4), 0,1), 1)</f>
        <v>1</v>
      </c>
      <c r="J3493">
        <f>IF(AND(D3493&gt;=Sheet1!$C$3,D3493&lt;=Sheet1!$D$3),1,0)</f>
        <v>1</v>
      </c>
    </row>
    <row r="3494" spans="1:10" x14ac:dyDescent="0.25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IF(Sheet1!$A$2 = "No", IF(OR(G3494 = 3, G3494 = 4), 0,1), 1)</f>
        <v>1</v>
      </c>
      <c r="J3494">
        <f>IF(AND(D3494&gt;=Sheet1!$C$3,D3494&lt;=Sheet1!$D$3),1,0)</f>
        <v>1</v>
      </c>
    </row>
    <row r="3495" spans="1:10" x14ac:dyDescent="0.25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IF(Sheet1!$A$2 = "No", IF(OR(G3495 = 3, G3495 = 4), 0,1), 1)</f>
        <v>1</v>
      </c>
      <c r="J3495">
        <f>IF(AND(D3495&gt;=Sheet1!$C$3,D3495&lt;=Sheet1!$D$3),1,0)</f>
        <v>1</v>
      </c>
    </row>
    <row r="3496" spans="1:10" x14ac:dyDescent="0.25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IF(Sheet1!$A$2 = "No", IF(OR(G3496 = 3, G3496 = 4), 0,1), 1)</f>
        <v>1</v>
      </c>
      <c r="J3496">
        <f>IF(AND(D3496&gt;=Sheet1!$C$3,D3496&lt;=Sheet1!$D$3),1,0)</f>
        <v>1</v>
      </c>
    </row>
    <row r="3497" spans="1:10" x14ac:dyDescent="0.25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</v>
      </c>
      <c r="G3497">
        <v>6</v>
      </c>
      <c r="H3497">
        <v>1</v>
      </c>
      <c r="I3497">
        <f>IF(Sheet1!$A$2 = "No", IF(OR(G3497 = 3, G3497 = 4), 0,1), 1)</f>
        <v>1</v>
      </c>
      <c r="J3497">
        <f>IF(AND(D3497&gt;=Sheet1!$C$3,D3497&lt;=Sheet1!$D$3),1,0)</f>
        <v>1</v>
      </c>
    </row>
    <row r="3498" spans="1:10" x14ac:dyDescent="0.25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IF(Sheet1!$A$2 = "No", IF(OR(G3498 = 3, G3498 = 4), 0,1), 1)</f>
        <v>1</v>
      </c>
      <c r="J3498">
        <f>IF(AND(D3498&gt;=Sheet1!$C$3,D3498&lt;=Sheet1!$D$3),1,0)</f>
        <v>0</v>
      </c>
    </row>
    <row r="3499" spans="1:10" x14ac:dyDescent="0.25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IF(Sheet1!$A$2 = "No", IF(OR(G3499 = 3, G3499 = 4), 0,1), 1)</f>
        <v>1</v>
      </c>
      <c r="J3499">
        <f>IF(AND(D3499&gt;=Sheet1!$C$3,D3499&lt;=Sheet1!$D$3),1,0)</f>
        <v>0</v>
      </c>
    </row>
    <row r="3500" spans="1:10" x14ac:dyDescent="0.25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80.599999999999994</v>
      </c>
      <c r="G3500">
        <v>6</v>
      </c>
      <c r="H3500">
        <v>1</v>
      </c>
      <c r="I3500">
        <f>IF(Sheet1!$A$2 = "No", IF(OR(G3500 = 3, G3500 = 4), 0,1), 1)</f>
        <v>1</v>
      </c>
      <c r="J3500">
        <f>IF(AND(D3500&gt;=Sheet1!$C$3,D3500&lt;=Sheet1!$D$3),1,0)</f>
        <v>0</v>
      </c>
    </row>
    <row r="3501" spans="1:10" x14ac:dyDescent="0.25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73.400000000000006</v>
      </c>
      <c r="G3501">
        <v>6</v>
      </c>
      <c r="H3501">
        <v>1</v>
      </c>
      <c r="I3501">
        <f>IF(Sheet1!$A$2 = "No", IF(OR(G3501 = 3, G3501 = 4), 0,1), 1)</f>
        <v>1</v>
      </c>
      <c r="J3501">
        <f>IF(AND(D3501&gt;=Sheet1!$C$3,D3501&lt;=Sheet1!$D$3),1,0)</f>
        <v>0</v>
      </c>
    </row>
    <row r="3502" spans="1:10" x14ac:dyDescent="0.25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73.400000000000006</v>
      </c>
      <c r="G3502">
        <v>6</v>
      </c>
      <c r="H3502">
        <v>1</v>
      </c>
      <c r="I3502">
        <f>IF(Sheet1!$A$2 = "No", IF(OR(G3502 = 3, G3502 = 4), 0,1), 1)</f>
        <v>1</v>
      </c>
      <c r="J3502">
        <f>IF(AND(D3502&gt;=Sheet1!$C$3,D3502&lt;=Sheet1!$D$3),1,0)</f>
        <v>0</v>
      </c>
    </row>
    <row r="3503" spans="1:10" x14ac:dyDescent="0.25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71.599999999999994</v>
      </c>
      <c r="G3503">
        <v>6</v>
      </c>
      <c r="H3503">
        <v>1</v>
      </c>
      <c r="I3503">
        <f>IF(Sheet1!$A$2 = "No", IF(OR(G3503 = 3, G3503 = 4), 0,1), 1)</f>
        <v>1</v>
      </c>
      <c r="J3503">
        <f>IF(AND(D3503&gt;=Sheet1!$C$3,D3503&lt;=Sheet1!$D$3),1,0)</f>
        <v>0</v>
      </c>
    </row>
    <row r="3504" spans="1:10" x14ac:dyDescent="0.25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66.740000000000009</v>
      </c>
      <c r="G3504">
        <v>6</v>
      </c>
      <c r="H3504">
        <v>1</v>
      </c>
      <c r="I3504">
        <f>IF(Sheet1!$A$2 = "No", IF(OR(G3504 = 3, G3504 = 4), 0,1), 1)</f>
        <v>1</v>
      </c>
      <c r="J3504">
        <f>IF(AND(D3504&gt;=Sheet1!$C$3,D3504&lt;=Sheet1!$D$3),1,0)</f>
        <v>0</v>
      </c>
    </row>
    <row r="3505" spans="1:10" x14ac:dyDescent="0.25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IF(Sheet1!$A$2 = "No", IF(OR(G3505 = 3, G3505 = 4), 0,1), 1)</f>
        <v>1</v>
      </c>
      <c r="J3505">
        <f>IF(AND(D3505&gt;=Sheet1!$C$3,D3505&lt;=Sheet1!$D$3),1,0)</f>
        <v>0</v>
      </c>
    </row>
    <row r="3506" spans="1:10" x14ac:dyDescent="0.25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IF(Sheet1!$A$2 = "No", IF(OR(G3506 = 3, G3506 = 4), 0,1), 1)</f>
        <v>1</v>
      </c>
      <c r="J3506">
        <f>IF(AND(D3506&gt;=Sheet1!$C$3,D3506&lt;=Sheet1!$D$3),1,0)</f>
        <v>0</v>
      </c>
    </row>
    <row r="3507" spans="1:10" x14ac:dyDescent="0.25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IF(Sheet1!$A$2 = "No", IF(OR(G3507 = 3, G3507 = 4), 0,1), 1)</f>
        <v>1</v>
      </c>
      <c r="J3507">
        <f>IF(AND(D3507&gt;=Sheet1!$C$3,D3507&lt;=Sheet1!$D$3),1,0)</f>
        <v>0</v>
      </c>
    </row>
    <row r="3508" spans="1:10" x14ac:dyDescent="0.25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IF(Sheet1!$A$2 = "No", IF(OR(G3508 = 3, G3508 = 4), 0,1), 1)</f>
        <v>1</v>
      </c>
      <c r="J3508">
        <f>IF(AND(D3508&gt;=Sheet1!$C$3,D3508&lt;=Sheet1!$D$3),1,0)</f>
        <v>0</v>
      </c>
    </row>
    <row r="3509" spans="1:10" x14ac:dyDescent="0.25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IF(Sheet1!$A$2 = "No", IF(OR(G3509 = 3, G3509 = 4), 0,1), 1)</f>
        <v>1</v>
      </c>
      <c r="J3509">
        <f>IF(AND(D3509&gt;=Sheet1!$C$3,D3509&lt;=Sheet1!$D$3),1,0)</f>
        <v>0</v>
      </c>
    </row>
    <row r="3510" spans="1:10" x14ac:dyDescent="0.25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IF(Sheet1!$A$2 = "No", IF(OR(G3510 = 3, G3510 = 4), 0,1), 1)</f>
        <v>1</v>
      </c>
      <c r="J3510">
        <f>IF(AND(D3510&gt;=Sheet1!$C$3,D3510&lt;=Sheet1!$D$3),1,0)</f>
        <v>0</v>
      </c>
    </row>
    <row r="3511" spans="1:10" x14ac:dyDescent="0.25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IF(Sheet1!$A$2 = "No", IF(OR(G3511 = 3, G3511 = 4), 0,1), 1)</f>
        <v>1</v>
      </c>
      <c r="J3511">
        <f>IF(AND(D3511&gt;=Sheet1!$C$3,D3511&lt;=Sheet1!$D$3),1,0)</f>
        <v>0</v>
      </c>
    </row>
    <row r="3512" spans="1:10" x14ac:dyDescent="0.25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IF(Sheet1!$A$2 = "No", IF(OR(G3512 = 3, G3512 = 4), 0,1), 1)</f>
        <v>1</v>
      </c>
      <c r="J3512">
        <f>IF(AND(D3512&gt;=Sheet1!$C$3,D3512&lt;=Sheet1!$D$3),1,0)</f>
        <v>0</v>
      </c>
    </row>
    <row r="3513" spans="1:10" x14ac:dyDescent="0.25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64.400000000000006</v>
      </c>
      <c r="G3513">
        <v>0</v>
      </c>
      <c r="H3513">
        <v>1</v>
      </c>
      <c r="I3513">
        <f>IF(Sheet1!$A$2 = "No", IF(OR(G3513 = 3, G3513 = 4), 0,1), 1)</f>
        <v>1</v>
      </c>
      <c r="J3513">
        <f>IF(AND(D3513&gt;=Sheet1!$C$3,D3513&lt;=Sheet1!$D$3),1,0)</f>
        <v>1</v>
      </c>
    </row>
    <row r="3514" spans="1:10" x14ac:dyDescent="0.25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64.400000000000006</v>
      </c>
      <c r="G3514">
        <v>0</v>
      </c>
      <c r="H3514">
        <v>1</v>
      </c>
      <c r="I3514">
        <f>IF(Sheet1!$A$2 = "No", IF(OR(G3514 = 3, G3514 = 4), 0,1), 1)</f>
        <v>1</v>
      </c>
      <c r="J3514">
        <f>IF(AND(D3514&gt;=Sheet1!$C$3,D3514&lt;=Sheet1!$D$3),1,0)</f>
        <v>1</v>
      </c>
    </row>
    <row r="3515" spans="1:10" x14ac:dyDescent="0.25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64.400000000000006</v>
      </c>
      <c r="G3515">
        <v>0</v>
      </c>
      <c r="H3515">
        <v>1</v>
      </c>
      <c r="I3515">
        <f>IF(Sheet1!$A$2 = "No", IF(OR(G3515 = 3, G3515 = 4), 0,1), 1)</f>
        <v>1</v>
      </c>
      <c r="J3515">
        <f>IF(AND(D3515&gt;=Sheet1!$C$3,D3515&lt;=Sheet1!$D$3),1,0)</f>
        <v>1</v>
      </c>
    </row>
    <row r="3516" spans="1:10" x14ac:dyDescent="0.25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73.400000000000006</v>
      </c>
      <c r="G3516">
        <v>0</v>
      </c>
      <c r="H3516">
        <v>1</v>
      </c>
      <c r="I3516">
        <f>IF(Sheet1!$A$2 = "No", IF(OR(G3516 = 3, G3516 = 4), 0,1), 1)</f>
        <v>1</v>
      </c>
      <c r="J3516">
        <f>IF(AND(D3516&gt;=Sheet1!$C$3,D3516&lt;=Sheet1!$D$3),1,0)</f>
        <v>1</v>
      </c>
    </row>
    <row r="3517" spans="1:10" x14ac:dyDescent="0.25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IF(Sheet1!$A$2 = "No", IF(OR(G3517 = 3, G3517 = 4), 0,1), 1)</f>
        <v>1</v>
      </c>
      <c r="J3517">
        <f>IF(AND(D3517&gt;=Sheet1!$C$3,D3517&lt;=Sheet1!$D$3),1,0)</f>
        <v>1</v>
      </c>
    </row>
    <row r="3518" spans="1:10" x14ac:dyDescent="0.25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IF(Sheet1!$A$2 = "No", IF(OR(G3518 = 3, G3518 = 4), 0,1), 1)</f>
        <v>1</v>
      </c>
      <c r="J3518">
        <f>IF(AND(D3518&gt;=Sheet1!$C$3,D3518&lt;=Sheet1!$D$3),1,0)</f>
        <v>1</v>
      </c>
    </row>
    <row r="3519" spans="1:10" x14ac:dyDescent="0.25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IF(Sheet1!$A$2 = "No", IF(OR(G3519 = 3, G3519 = 4), 0,1), 1)</f>
        <v>1</v>
      </c>
      <c r="J3519">
        <f>IF(AND(D3519&gt;=Sheet1!$C$3,D3519&lt;=Sheet1!$D$3),1,0)</f>
        <v>1</v>
      </c>
    </row>
    <row r="3520" spans="1:10" x14ac:dyDescent="0.25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80.599999999999994</v>
      </c>
      <c r="G3520">
        <v>0</v>
      </c>
      <c r="H3520">
        <v>1</v>
      </c>
      <c r="I3520">
        <f>IF(Sheet1!$A$2 = "No", IF(OR(G3520 = 3, G3520 = 4), 0,1), 1)</f>
        <v>1</v>
      </c>
      <c r="J3520">
        <f>IF(AND(D3520&gt;=Sheet1!$C$3,D3520&lt;=Sheet1!$D$3),1,0)</f>
        <v>1</v>
      </c>
    </row>
    <row r="3521" spans="1:10" x14ac:dyDescent="0.25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80.599999999999994</v>
      </c>
      <c r="G3521">
        <v>0</v>
      </c>
      <c r="H3521">
        <v>1</v>
      </c>
      <c r="I3521">
        <f>IF(Sheet1!$A$2 = "No", IF(OR(G3521 = 3, G3521 = 4), 0,1), 1)</f>
        <v>1</v>
      </c>
      <c r="J3521">
        <f>IF(AND(D3521&gt;=Sheet1!$C$3,D3521&lt;=Sheet1!$D$3),1,0)</f>
        <v>1</v>
      </c>
    </row>
    <row r="3522" spans="1:10" x14ac:dyDescent="0.25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80.599999999999994</v>
      </c>
      <c r="G3522">
        <v>0</v>
      </c>
      <c r="H3522">
        <v>1</v>
      </c>
      <c r="I3522">
        <f>IF(Sheet1!$A$2 = "No", IF(OR(G3522 = 3, G3522 = 4), 0,1), 1)</f>
        <v>1</v>
      </c>
      <c r="J3522">
        <f>IF(AND(D3522&gt;=Sheet1!$C$3,D3522&lt;=Sheet1!$D$3),1,0)</f>
        <v>0</v>
      </c>
    </row>
    <row r="3523" spans="1:10" x14ac:dyDescent="0.25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IF(Sheet1!$A$2 = "No", IF(OR(G3523 = 3, G3523 = 4), 0,1), 1)</f>
        <v>1</v>
      </c>
      <c r="J3523">
        <f>IF(AND(D3523&gt;=Sheet1!$C$3,D3523&lt;=Sheet1!$D$3),1,0)</f>
        <v>0</v>
      </c>
    </row>
    <row r="3524" spans="1:10" x14ac:dyDescent="0.25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IF(Sheet1!$A$2 = "No", IF(OR(G3524 = 3, G3524 = 4), 0,1), 1)</f>
        <v>1</v>
      </c>
      <c r="J3524">
        <f>IF(AND(D3524&gt;=Sheet1!$C$3,D3524&lt;=Sheet1!$D$3),1,0)</f>
        <v>0</v>
      </c>
    </row>
    <row r="3525" spans="1:10" x14ac:dyDescent="0.25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IF(Sheet1!$A$2 = "No", IF(OR(G3525 = 3, G3525 = 4), 0,1), 1)</f>
        <v>1</v>
      </c>
      <c r="J3525">
        <f>IF(AND(D3525&gt;=Sheet1!$C$3,D3525&lt;=Sheet1!$D$3),1,0)</f>
        <v>0</v>
      </c>
    </row>
    <row r="3526" spans="1:10" x14ac:dyDescent="0.25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IF(Sheet1!$A$2 = "No", IF(OR(G3526 = 3, G3526 = 4), 0,1), 1)</f>
        <v>1</v>
      </c>
      <c r="J3526">
        <f>IF(AND(D3526&gt;=Sheet1!$C$3,D3526&lt;=Sheet1!$D$3),1,0)</f>
        <v>0</v>
      </c>
    </row>
    <row r="3527" spans="1:10" x14ac:dyDescent="0.25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IF(Sheet1!$A$2 = "No", IF(OR(G3527 = 3, G3527 = 4), 0,1), 1)</f>
        <v>1</v>
      </c>
      <c r="J3527">
        <f>IF(AND(D3527&gt;=Sheet1!$C$3,D3527&lt;=Sheet1!$D$3),1,0)</f>
        <v>0</v>
      </c>
    </row>
    <row r="3528" spans="1:10" x14ac:dyDescent="0.25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IF(Sheet1!$A$2 = "No", IF(OR(G3528 = 3, G3528 = 4), 0,1), 1)</f>
        <v>1</v>
      </c>
      <c r="J3528">
        <f>IF(AND(D3528&gt;=Sheet1!$C$3,D3528&lt;=Sheet1!$D$3),1,0)</f>
        <v>0</v>
      </c>
    </row>
    <row r="3529" spans="1:10" x14ac:dyDescent="0.25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IF(Sheet1!$A$2 = "No", IF(OR(G3529 = 3, G3529 = 4), 0,1), 1)</f>
        <v>1</v>
      </c>
      <c r="J3529">
        <f>IF(AND(D3529&gt;=Sheet1!$C$3,D3529&lt;=Sheet1!$D$3),1,0)</f>
        <v>0</v>
      </c>
    </row>
    <row r="3530" spans="1:10" x14ac:dyDescent="0.25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IF(Sheet1!$A$2 = "No", IF(OR(G3530 = 3, G3530 = 4), 0,1), 1)</f>
        <v>1</v>
      </c>
      <c r="J3530">
        <f>IF(AND(D3530&gt;=Sheet1!$C$3,D3530&lt;=Sheet1!$D$3),1,0)</f>
        <v>0</v>
      </c>
    </row>
    <row r="3531" spans="1:10" x14ac:dyDescent="0.25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IF(Sheet1!$A$2 = "No", IF(OR(G3531 = 3, G3531 = 4), 0,1), 1)</f>
        <v>1</v>
      </c>
      <c r="J3531">
        <f>IF(AND(D3531&gt;=Sheet1!$C$3,D3531&lt;=Sheet1!$D$3),1,0)</f>
        <v>0</v>
      </c>
    </row>
    <row r="3532" spans="1:10" x14ac:dyDescent="0.25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IF(Sheet1!$A$2 = "No", IF(OR(G3532 = 3, G3532 = 4), 0,1), 1)</f>
        <v>1</v>
      </c>
      <c r="J3532">
        <f>IF(AND(D3532&gt;=Sheet1!$C$3,D3532&lt;=Sheet1!$D$3),1,0)</f>
        <v>0</v>
      </c>
    </row>
    <row r="3533" spans="1:10" x14ac:dyDescent="0.25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IF(Sheet1!$A$2 = "No", IF(OR(G3533 = 3, G3533 = 4), 0,1), 1)</f>
        <v>1</v>
      </c>
      <c r="J3533">
        <f>IF(AND(D3533&gt;=Sheet1!$C$3,D3533&lt;=Sheet1!$D$3),1,0)</f>
        <v>0</v>
      </c>
    </row>
    <row r="3534" spans="1:10" x14ac:dyDescent="0.25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IF(Sheet1!$A$2 = "No", IF(OR(G3534 = 3, G3534 = 4), 0,1), 1)</f>
        <v>1</v>
      </c>
      <c r="J3534">
        <f>IF(AND(D3534&gt;=Sheet1!$C$3,D3534&lt;=Sheet1!$D$3),1,0)</f>
        <v>0</v>
      </c>
    </row>
    <row r="3535" spans="1:10" x14ac:dyDescent="0.25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IF(Sheet1!$A$2 = "No", IF(OR(G3535 = 3, G3535 = 4), 0,1), 1)</f>
        <v>1</v>
      </c>
      <c r="J3535">
        <f>IF(AND(D3535&gt;=Sheet1!$C$3,D3535&lt;=Sheet1!$D$3),1,0)</f>
        <v>0</v>
      </c>
    </row>
    <row r="3536" spans="1:10" x14ac:dyDescent="0.25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IF(Sheet1!$A$2 = "No", IF(OR(G3536 = 3, G3536 = 4), 0,1), 1)</f>
        <v>1</v>
      </c>
      <c r="J3536">
        <f>IF(AND(D3536&gt;=Sheet1!$C$3,D3536&lt;=Sheet1!$D$3),1,0)</f>
        <v>0</v>
      </c>
    </row>
    <row r="3537" spans="1:10" x14ac:dyDescent="0.25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68.900000000000006</v>
      </c>
      <c r="G3537">
        <v>1</v>
      </c>
      <c r="H3537">
        <v>1</v>
      </c>
      <c r="I3537">
        <f>IF(Sheet1!$A$2 = "No", IF(OR(G3537 = 3, G3537 = 4), 0,1), 1)</f>
        <v>1</v>
      </c>
      <c r="J3537">
        <f>IF(AND(D3537&gt;=Sheet1!$C$3,D3537&lt;=Sheet1!$D$3),1,0)</f>
        <v>1</v>
      </c>
    </row>
    <row r="3538" spans="1:10" x14ac:dyDescent="0.25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IF(Sheet1!$A$2 = "No", IF(OR(G3538 = 3, G3538 = 4), 0,1), 1)</f>
        <v>1</v>
      </c>
      <c r="J3538">
        <f>IF(AND(D3538&gt;=Sheet1!$C$3,D3538&lt;=Sheet1!$D$3),1,0)</f>
        <v>1</v>
      </c>
    </row>
    <row r="3539" spans="1:10" x14ac:dyDescent="0.25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80.599999999999994</v>
      </c>
      <c r="G3539">
        <v>1</v>
      </c>
      <c r="H3539">
        <v>1</v>
      </c>
      <c r="I3539">
        <f>IF(Sheet1!$A$2 = "No", IF(OR(G3539 = 3, G3539 = 4), 0,1), 1)</f>
        <v>1</v>
      </c>
      <c r="J3539">
        <f>IF(AND(D3539&gt;=Sheet1!$C$3,D3539&lt;=Sheet1!$D$3),1,0)</f>
        <v>1</v>
      </c>
    </row>
    <row r="3540" spans="1:10" x14ac:dyDescent="0.25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</v>
      </c>
      <c r="G3540">
        <v>1</v>
      </c>
      <c r="H3540">
        <v>1</v>
      </c>
      <c r="I3540">
        <f>IF(Sheet1!$A$2 = "No", IF(OR(G3540 = 3, G3540 = 4), 0,1), 1)</f>
        <v>1</v>
      </c>
      <c r="J3540">
        <f>IF(AND(D3540&gt;=Sheet1!$C$3,D3540&lt;=Sheet1!$D$3),1,0)</f>
        <v>1</v>
      </c>
    </row>
    <row r="3541" spans="1:10" x14ac:dyDescent="0.25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IF(Sheet1!$A$2 = "No", IF(OR(G3541 = 3, G3541 = 4), 0,1), 1)</f>
        <v>1</v>
      </c>
      <c r="J3541">
        <f>IF(AND(D3541&gt;=Sheet1!$C$3,D3541&lt;=Sheet1!$D$3),1,0)</f>
        <v>1</v>
      </c>
    </row>
    <row r="3542" spans="1:10" x14ac:dyDescent="0.25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IF(Sheet1!$A$2 = "No", IF(OR(G3542 = 3, G3542 = 4), 0,1), 1)</f>
        <v>1</v>
      </c>
      <c r="J3542">
        <f>IF(AND(D3542&gt;=Sheet1!$C$3,D3542&lt;=Sheet1!$D$3),1,0)</f>
        <v>1</v>
      </c>
    </row>
    <row r="3543" spans="1:10" x14ac:dyDescent="0.25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IF(Sheet1!$A$2 = "No", IF(OR(G3543 = 3, G3543 = 4), 0,1), 1)</f>
        <v>1</v>
      </c>
      <c r="J3543">
        <f>IF(AND(D3543&gt;=Sheet1!$C$3,D3543&lt;=Sheet1!$D$3),1,0)</f>
        <v>1</v>
      </c>
    </row>
    <row r="3544" spans="1:10" x14ac:dyDescent="0.25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IF(Sheet1!$A$2 = "No", IF(OR(G3544 = 3, G3544 = 4), 0,1), 1)</f>
        <v>1</v>
      </c>
      <c r="J3544">
        <f>IF(AND(D3544&gt;=Sheet1!$C$3,D3544&lt;=Sheet1!$D$3),1,0)</f>
        <v>1</v>
      </c>
    </row>
    <row r="3545" spans="1:10" x14ac:dyDescent="0.25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89.6</v>
      </c>
      <c r="G3545">
        <v>1</v>
      </c>
      <c r="H3545">
        <v>1</v>
      </c>
      <c r="I3545">
        <f>IF(Sheet1!$A$2 = "No", IF(OR(G3545 = 3, G3545 = 4), 0,1), 1)</f>
        <v>1</v>
      </c>
      <c r="J3545">
        <f>IF(AND(D3545&gt;=Sheet1!$C$3,D3545&lt;=Sheet1!$D$3),1,0)</f>
        <v>1</v>
      </c>
    </row>
    <row r="3546" spans="1:10" x14ac:dyDescent="0.25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89.6</v>
      </c>
      <c r="G3546">
        <v>1</v>
      </c>
      <c r="H3546">
        <v>1</v>
      </c>
      <c r="I3546">
        <f>IF(Sheet1!$A$2 = "No", IF(OR(G3546 = 3, G3546 = 4), 0,1), 1)</f>
        <v>1</v>
      </c>
      <c r="J3546">
        <f>IF(AND(D3546&gt;=Sheet1!$C$3,D3546&lt;=Sheet1!$D$3),1,0)</f>
        <v>0</v>
      </c>
    </row>
    <row r="3547" spans="1:10" x14ac:dyDescent="0.25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IF(Sheet1!$A$2 = "No", IF(OR(G3547 = 3, G3547 = 4), 0,1), 1)</f>
        <v>1</v>
      </c>
      <c r="J3547">
        <f>IF(AND(D3547&gt;=Sheet1!$C$3,D3547&lt;=Sheet1!$D$3),1,0)</f>
        <v>0</v>
      </c>
    </row>
    <row r="3548" spans="1:10" x14ac:dyDescent="0.25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</v>
      </c>
      <c r="G3548">
        <v>1</v>
      </c>
      <c r="H3548">
        <v>1</v>
      </c>
      <c r="I3548">
        <f>IF(Sheet1!$A$2 = "No", IF(OR(G3548 = 3, G3548 = 4), 0,1), 1)</f>
        <v>1</v>
      </c>
      <c r="J3548">
        <f>IF(AND(D3548&gt;=Sheet1!$C$3,D3548&lt;=Sheet1!$D$3),1,0)</f>
        <v>0</v>
      </c>
    </row>
    <row r="3549" spans="1:10" x14ac:dyDescent="0.25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IF(Sheet1!$A$2 = "No", IF(OR(G3549 = 3, G3549 = 4), 0,1), 1)</f>
        <v>1</v>
      </c>
      <c r="J3549">
        <f>IF(AND(D3549&gt;=Sheet1!$C$3,D3549&lt;=Sheet1!$D$3),1,0)</f>
        <v>0</v>
      </c>
    </row>
    <row r="3550" spans="1:10" x14ac:dyDescent="0.25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73.400000000000006</v>
      </c>
      <c r="G3550">
        <v>1</v>
      </c>
      <c r="H3550">
        <v>1</v>
      </c>
      <c r="I3550">
        <f>IF(Sheet1!$A$2 = "No", IF(OR(G3550 = 3, G3550 = 4), 0,1), 1)</f>
        <v>1</v>
      </c>
      <c r="J3550">
        <f>IF(AND(D3550&gt;=Sheet1!$C$3,D3550&lt;=Sheet1!$D$3),1,0)</f>
        <v>0</v>
      </c>
    </row>
    <row r="3551" spans="1:10" x14ac:dyDescent="0.25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71.959999999999994</v>
      </c>
      <c r="G3551">
        <v>1</v>
      </c>
      <c r="H3551">
        <v>1</v>
      </c>
      <c r="I3551">
        <f>IF(Sheet1!$A$2 = "No", IF(OR(G3551 = 3, G3551 = 4), 0,1), 1)</f>
        <v>1</v>
      </c>
      <c r="J3551">
        <f>IF(AND(D3551&gt;=Sheet1!$C$3,D3551&lt;=Sheet1!$D$3),1,0)</f>
        <v>0</v>
      </c>
    </row>
    <row r="3552" spans="1:10" x14ac:dyDescent="0.25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IF(Sheet1!$A$2 = "No", IF(OR(G3552 = 3, G3552 = 4), 0,1), 1)</f>
        <v>1</v>
      </c>
      <c r="J3552">
        <f>IF(AND(D3552&gt;=Sheet1!$C$3,D3552&lt;=Sheet1!$D$3),1,0)</f>
        <v>0</v>
      </c>
    </row>
    <row r="3553" spans="1:10" x14ac:dyDescent="0.25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IF(Sheet1!$A$2 = "No", IF(OR(G3553 = 3, G3553 = 4), 0,1), 1)</f>
        <v>1</v>
      </c>
      <c r="J3553">
        <f>IF(AND(D3553&gt;=Sheet1!$C$3,D3553&lt;=Sheet1!$D$3),1,0)</f>
        <v>0</v>
      </c>
    </row>
    <row r="3554" spans="1:10" x14ac:dyDescent="0.25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IF(Sheet1!$A$2 = "No", IF(OR(G3554 = 3, G3554 = 4), 0,1), 1)</f>
        <v>1</v>
      </c>
      <c r="J3554">
        <f>IF(AND(D3554&gt;=Sheet1!$C$3,D3554&lt;=Sheet1!$D$3),1,0)</f>
        <v>0</v>
      </c>
    </row>
    <row r="3555" spans="1:10" x14ac:dyDescent="0.25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IF(Sheet1!$A$2 = "No", IF(OR(G3555 = 3, G3555 = 4), 0,1), 1)</f>
        <v>1</v>
      </c>
      <c r="J3555">
        <f>IF(AND(D3555&gt;=Sheet1!$C$3,D3555&lt;=Sheet1!$D$3),1,0)</f>
        <v>0</v>
      </c>
    </row>
    <row r="3556" spans="1:10" x14ac:dyDescent="0.25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64.400000000000006</v>
      </c>
      <c r="G3556">
        <v>2</v>
      </c>
      <c r="H3556">
        <v>1</v>
      </c>
      <c r="I3556">
        <f>IF(Sheet1!$A$2 = "No", IF(OR(G3556 = 3, G3556 = 4), 0,1), 1)</f>
        <v>1</v>
      </c>
      <c r="J3556">
        <f>IF(AND(D3556&gt;=Sheet1!$C$3,D3556&lt;=Sheet1!$D$3),1,0)</f>
        <v>0</v>
      </c>
    </row>
    <row r="3557" spans="1:10" x14ac:dyDescent="0.25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IF(Sheet1!$A$2 = "No", IF(OR(G3557 = 3, G3557 = 4), 0,1), 1)</f>
        <v>1</v>
      </c>
      <c r="J3557">
        <f>IF(AND(D3557&gt;=Sheet1!$C$3,D3557&lt;=Sheet1!$D$3),1,0)</f>
        <v>0</v>
      </c>
    </row>
    <row r="3558" spans="1:10" x14ac:dyDescent="0.25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IF(Sheet1!$A$2 = "No", IF(OR(G3558 = 3, G3558 = 4), 0,1), 1)</f>
        <v>1</v>
      </c>
      <c r="J3558">
        <f>IF(AND(D3558&gt;=Sheet1!$C$3,D3558&lt;=Sheet1!$D$3),1,0)</f>
        <v>0</v>
      </c>
    </row>
    <row r="3559" spans="1:10" x14ac:dyDescent="0.25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IF(Sheet1!$A$2 = "No", IF(OR(G3559 = 3, G3559 = 4), 0,1), 1)</f>
        <v>1</v>
      </c>
      <c r="J3559">
        <f>IF(AND(D3559&gt;=Sheet1!$C$3,D3559&lt;=Sheet1!$D$3),1,0)</f>
        <v>0</v>
      </c>
    </row>
    <row r="3560" spans="1:10" x14ac:dyDescent="0.25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64.400000000000006</v>
      </c>
      <c r="G3560">
        <v>2</v>
      </c>
      <c r="H3560">
        <v>1</v>
      </c>
      <c r="I3560">
        <f>IF(Sheet1!$A$2 = "No", IF(OR(G3560 = 3, G3560 = 4), 0,1), 1)</f>
        <v>1</v>
      </c>
      <c r="J3560">
        <f>IF(AND(D3560&gt;=Sheet1!$C$3,D3560&lt;=Sheet1!$D$3),1,0)</f>
        <v>0</v>
      </c>
    </row>
    <row r="3561" spans="1:10" x14ac:dyDescent="0.25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IF(Sheet1!$A$2 = "No", IF(OR(G3561 = 3, G3561 = 4), 0,1), 1)</f>
        <v>1</v>
      </c>
      <c r="J3561">
        <f>IF(AND(D3561&gt;=Sheet1!$C$3,D3561&lt;=Sheet1!$D$3),1,0)</f>
        <v>1</v>
      </c>
    </row>
    <row r="3562" spans="1:10" x14ac:dyDescent="0.25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IF(Sheet1!$A$2 = "No", IF(OR(G3562 = 3, G3562 = 4), 0,1), 1)</f>
        <v>1</v>
      </c>
      <c r="J3562">
        <f>IF(AND(D3562&gt;=Sheet1!$C$3,D3562&lt;=Sheet1!$D$3),1,0)</f>
        <v>1</v>
      </c>
    </row>
    <row r="3563" spans="1:10" x14ac:dyDescent="0.25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</v>
      </c>
      <c r="G3563">
        <v>2</v>
      </c>
      <c r="H3563">
        <v>1</v>
      </c>
      <c r="I3563">
        <f>IF(Sheet1!$A$2 = "No", IF(OR(G3563 = 3, G3563 = 4), 0,1), 1)</f>
        <v>1</v>
      </c>
      <c r="J3563">
        <f>IF(AND(D3563&gt;=Sheet1!$C$3,D3563&lt;=Sheet1!$D$3),1,0)</f>
        <v>1</v>
      </c>
    </row>
    <row r="3564" spans="1:10" x14ac:dyDescent="0.25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IF(Sheet1!$A$2 = "No", IF(OR(G3564 = 3, G3564 = 4), 0,1), 1)</f>
        <v>1</v>
      </c>
      <c r="J3564">
        <f>IF(AND(D3564&gt;=Sheet1!$C$3,D3564&lt;=Sheet1!$D$3),1,0)</f>
        <v>1</v>
      </c>
    </row>
    <row r="3565" spans="1:10" x14ac:dyDescent="0.25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IF(Sheet1!$A$2 = "No", IF(OR(G3565 = 3, G3565 = 4), 0,1), 1)</f>
        <v>1</v>
      </c>
      <c r="J3565">
        <f>IF(AND(D3565&gt;=Sheet1!$C$3,D3565&lt;=Sheet1!$D$3),1,0)</f>
        <v>1</v>
      </c>
    </row>
    <row r="3566" spans="1:10" x14ac:dyDescent="0.25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</v>
      </c>
      <c r="G3566">
        <v>2</v>
      </c>
      <c r="H3566">
        <v>1</v>
      </c>
      <c r="I3566">
        <f>IF(Sheet1!$A$2 = "No", IF(OR(G3566 = 3, G3566 = 4), 0,1), 1)</f>
        <v>1</v>
      </c>
      <c r="J3566">
        <f>IF(AND(D3566&gt;=Sheet1!$C$3,D3566&lt;=Sheet1!$D$3),1,0)</f>
        <v>1</v>
      </c>
    </row>
    <row r="3567" spans="1:10" x14ac:dyDescent="0.25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IF(Sheet1!$A$2 = "No", IF(OR(G3567 = 3, G3567 = 4), 0,1), 1)</f>
        <v>1</v>
      </c>
      <c r="J3567">
        <f>IF(AND(D3567&gt;=Sheet1!$C$3,D3567&lt;=Sheet1!$D$3),1,0)</f>
        <v>1</v>
      </c>
    </row>
    <row r="3568" spans="1:10" x14ac:dyDescent="0.25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IF(Sheet1!$A$2 = "No", IF(OR(G3568 = 3, G3568 = 4), 0,1), 1)</f>
        <v>1</v>
      </c>
      <c r="J3568">
        <f>IF(AND(D3568&gt;=Sheet1!$C$3,D3568&lt;=Sheet1!$D$3),1,0)</f>
        <v>1</v>
      </c>
    </row>
    <row r="3569" spans="1:10" x14ac:dyDescent="0.25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IF(Sheet1!$A$2 = "No", IF(OR(G3569 = 3, G3569 = 4), 0,1), 1)</f>
        <v>1</v>
      </c>
      <c r="J3569">
        <f>IF(AND(D3569&gt;=Sheet1!$C$3,D3569&lt;=Sheet1!$D$3),1,0)</f>
        <v>1</v>
      </c>
    </row>
    <row r="3570" spans="1:10" x14ac:dyDescent="0.25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IF(Sheet1!$A$2 = "No", IF(OR(G3570 = 3, G3570 = 4), 0,1), 1)</f>
        <v>1</v>
      </c>
      <c r="J3570">
        <f>IF(AND(D3570&gt;=Sheet1!$C$3,D3570&lt;=Sheet1!$D$3),1,0)</f>
        <v>0</v>
      </c>
    </row>
    <row r="3571" spans="1:10" x14ac:dyDescent="0.25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</v>
      </c>
      <c r="G3571">
        <v>2</v>
      </c>
      <c r="H3571">
        <v>1</v>
      </c>
      <c r="I3571">
        <f>IF(Sheet1!$A$2 = "No", IF(OR(G3571 = 3, G3571 = 4), 0,1), 1)</f>
        <v>1</v>
      </c>
      <c r="J3571">
        <f>IF(AND(D3571&gt;=Sheet1!$C$3,D3571&lt;=Sheet1!$D$3),1,0)</f>
        <v>0</v>
      </c>
    </row>
    <row r="3572" spans="1:10" x14ac:dyDescent="0.25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IF(Sheet1!$A$2 = "No", IF(OR(G3572 = 3, G3572 = 4), 0,1), 1)</f>
        <v>1</v>
      </c>
      <c r="J3572">
        <f>IF(AND(D3572&gt;=Sheet1!$C$3,D3572&lt;=Sheet1!$D$3),1,0)</f>
        <v>0</v>
      </c>
    </row>
    <row r="3573" spans="1:10" x14ac:dyDescent="0.25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</v>
      </c>
      <c r="G3573">
        <v>2</v>
      </c>
      <c r="H3573">
        <v>1</v>
      </c>
      <c r="I3573">
        <f>IF(Sheet1!$A$2 = "No", IF(OR(G3573 = 3, G3573 = 4), 0,1), 1)</f>
        <v>1</v>
      </c>
      <c r="J3573">
        <f>IF(AND(D3573&gt;=Sheet1!$C$3,D3573&lt;=Sheet1!$D$3),1,0)</f>
        <v>0</v>
      </c>
    </row>
    <row r="3574" spans="1:10" x14ac:dyDescent="0.25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80.599999999999994</v>
      </c>
      <c r="G3574">
        <v>2</v>
      </c>
      <c r="H3574">
        <v>1</v>
      </c>
      <c r="I3574">
        <f>IF(Sheet1!$A$2 = "No", IF(OR(G3574 = 3, G3574 = 4), 0,1), 1)</f>
        <v>1</v>
      </c>
      <c r="J3574">
        <f>IF(AND(D3574&gt;=Sheet1!$C$3,D3574&lt;=Sheet1!$D$3),1,0)</f>
        <v>0</v>
      </c>
    </row>
    <row r="3575" spans="1:10" x14ac:dyDescent="0.25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IF(Sheet1!$A$2 = "No", IF(OR(G3575 = 3, G3575 = 4), 0,1), 1)</f>
        <v>1</v>
      </c>
      <c r="J3575">
        <f>IF(AND(D3575&gt;=Sheet1!$C$3,D3575&lt;=Sheet1!$D$3),1,0)</f>
        <v>0</v>
      </c>
    </row>
    <row r="3576" spans="1:10" x14ac:dyDescent="0.25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IF(Sheet1!$A$2 = "No", IF(OR(G3576 = 3, G3576 = 4), 0,1), 1)</f>
        <v>1</v>
      </c>
      <c r="J3576">
        <f>IF(AND(D3576&gt;=Sheet1!$C$3,D3576&lt;=Sheet1!$D$3),1,0)</f>
        <v>0</v>
      </c>
    </row>
    <row r="3577" spans="1:10" x14ac:dyDescent="0.25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IF(Sheet1!$A$2 = "No", IF(OR(G3577 = 3, G3577 = 4), 0,1), 1)</f>
        <v>1</v>
      </c>
      <c r="J3577">
        <f>IF(AND(D3577&gt;=Sheet1!$C$3,D3577&lt;=Sheet1!$D$3),1,0)</f>
        <v>0</v>
      </c>
    </row>
    <row r="3578" spans="1:10" x14ac:dyDescent="0.25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IF(Sheet1!$A$2 = "No", IF(OR(G3578 = 3, G3578 = 4), 0,1), 1)</f>
        <v>0</v>
      </c>
      <c r="J3578">
        <f>IF(AND(D3578&gt;=Sheet1!$C$3,D3578&lt;=Sheet1!$D$3),1,0)</f>
        <v>0</v>
      </c>
    </row>
    <row r="3579" spans="1:10" x14ac:dyDescent="0.25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73.400000000000006</v>
      </c>
      <c r="G3579">
        <v>3</v>
      </c>
      <c r="H3579">
        <v>1</v>
      </c>
      <c r="I3579">
        <f>IF(Sheet1!$A$2 = "No", IF(OR(G3579 = 3, G3579 = 4), 0,1), 1)</f>
        <v>0</v>
      </c>
      <c r="J3579">
        <f>IF(AND(D3579&gt;=Sheet1!$C$3,D3579&lt;=Sheet1!$D$3),1,0)</f>
        <v>0</v>
      </c>
    </row>
    <row r="3580" spans="1:10" x14ac:dyDescent="0.25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73.400000000000006</v>
      </c>
      <c r="G3580">
        <v>3</v>
      </c>
      <c r="H3580">
        <v>1</v>
      </c>
      <c r="I3580">
        <f>IF(Sheet1!$A$2 = "No", IF(OR(G3580 = 3, G3580 = 4), 0,1), 1)</f>
        <v>0</v>
      </c>
      <c r="J3580">
        <f>IF(AND(D3580&gt;=Sheet1!$C$3,D3580&lt;=Sheet1!$D$3),1,0)</f>
        <v>0</v>
      </c>
    </row>
    <row r="3581" spans="1:10" x14ac:dyDescent="0.25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71.599999999999994</v>
      </c>
      <c r="G3581">
        <v>3</v>
      </c>
      <c r="H3581">
        <v>1</v>
      </c>
      <c r="I3581">
        <f>IF(Sheet1!$A$2 = "No", IF(OR(G3581 = 3, G3581 = 4), 0,1), 1)</f>
        <v>0</v>
      </c>
      <c r="J3581">
        <f>IF(AND(D3581&gt;=Sheet1!$C$3,D3581&lt;=Sheet1!$D$3),1,0)</f>
        <v>0</v>
      </c>
    </row>
    <row r="3582" spans="1:10" x14ac:dyDescent="0.25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71.599999999999994</v>
      </c>
      <c r="G3582">
        <v>3</v>
      </c>
      <c r="H3582">
        <v>1</v>
      </c>
      <c r="I3582">
        <f>IF(Sheet1!$A$2 = "No", IF(OR(G3582 = 3, G3582 = 4), 0,1), 1)</f>
        <v>0</v>
      </c>
      <c r="J3582">
        <f>IF(AND(D3582&gt;=Sheet1!$C$3,D3582&lt;=Sheet1!$D$3),1,0)</f>
        <v>0</v>
      </c>
    </row>
    <row r="3583" spans="1:10" x14ac:dyDescent="0.25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71.599999999999994</v>
      </c>
      <c r="G3583">
        <v>3</v>
      </c>
      <c r="H3583">
        <v>1</v>
      </c>
      <c r="I3583">
        <f>IF(Sheet1!$A$2 = "No", IF(OR(G3583 = 3, G3583 = 4), 0,1), 1)</f>
        <v>0</v>
      </c>
      <c r="J3583">
        <f>IF(AND(D3583&gt;=Sheet1!$C$3,D3583&lt;=Sheet1!$D$3),1,0)</f>
        <v>0</v>
      </c>
    </row>
    <row r="3584" spans="1:10" x14ac:dyDescent="0.25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IF(Sheet1!$A$2 = "No", IF(OR(G3584 = 3, G3584 = 4), 0,1), 1)</f>
        <v>0</v>
      </c>
      <c r="J3584">
        <f>IF(AND(D3584&gt;=Sheet1!$C$3,D3584&lt;=Sheet1!$D$3),1,0)</f>
        <v>0</v>
      </c>
    </row>
    <row r="3585" spans="1:10" x14ac:dyDescent="0.25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IF(Sheet1!$A$2 = "No", IF(OR(G3585 = 3, G3585 = 4), 0,1), 1)</f>
        <v>0</v>
      </c>
      <c r="J3585">
        <f>IF(AND(D3585&gt;=Sheet1!$C$3,D3585&lt;=Sheet1!$D$3),1,0)</f>
        <v>1</v>
      </c>
    </row>
    <row r="3586" spans="1:10" x14ac:dyDescent="0.25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80.599999999999994</v>
      </c>
      <c r="G3586">
        <v>3</v>
      </c>
      <c r="H3586">
        <v>1</v>
      </c>
      <c r="I3586">
        <f>IF(Sheet1!$A$2 = "No", IF(OR(G3586 = 3, G3586 = 4), 0,1), 1)</f>
        <v>0</v>
      </c>
      <c r="J3586">
        <f>IF(AND(D3586&gt;=Sheet1!$C$3,D3586&lt;=Sheet1!$D$3),1,0)</f>
        <v>1</v>
      </c>
    </row>
    <row r="3587" spans="1:10" x14ac:dyDescent="0.25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IF(Sheet1!$A$2 = "No", IF(OR(G3587 = 3, G3587 = 4), 0,1), 1)</f>
        <v>0</v>
      </c>
      <c r="J3587">
        <f>IF(AND(D3587&gt;=Sheet1!$C$3,D3587&lt;=Sheet1!$D$3),1,0)</f>
        <v>1</v>
      </c>
    </row>
    <row r="3588" spans="1:10" x14ac:dyDescent="0.25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89.6</v>
      </c>
      <c r="G3588">
        <v>3</v>
      </c>
      <c r="H3588">
        <v>1</v>
      </c>
      <c r="I3588">
        <f>IF(Sheet1!$A$2 = "No", IF(OR(G3588 = 3, G3588 = 4), 0,1), 1)</f>
        <v>0</v>
      </c>
      <c r="J3588">
        <f>IF(AND(D3588&gt;=Sheet1!$C$3,D3588&lt;=Sheet1!$D$3),1,0)</f>
        <v>1</v>
      </c>
    </row>
    <row r="3589" spans="1:10" x14ac:dyDescent="0.25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</v>
      </c>
      <c r="G3589">
        <v>3</v>
      </c>
      <c r="H3589">
        <v>1</v>
      </c>
      <c r="I3589">
        <f>IF(Sheet1!$A$2 = "No", IF(OR(G3589 = 3, G3589 = 4), 0,1), 1)</f>
        <v>0</v>
      </c>
      <c r="J3589">
        <f>IF(AND(D3589&gt;=Sheet1!$C$3,D3589&lt;=Sheet1!$D$3),1,0)</f>
        <v>1</v>
      </c>
    </row>
    <row r="3590" spans="1:10" x14ac:dyDescent="0.25">
      <c r="A3590">
        <v>2000</v>
      </c>
      <c r="B3590">
        <v>5</v>
      </c>
      <c r="C3590">
        <v>30</v>
      </c>
      <c r="D3590">
        <v>13</v>
      </c>
      <c r="E3590">
        <v>34.299999999999997</v>
      </c>
      <c r="F3590">
        <v>93.74</v>
      </c>
      <c r="G3590">
        <v>3</v>
      </c>
      <c r="H3590">
        <v>1</v>
      </c>
      <c r="I3590">
        <f>IF(Sheet1!$A$2 = "No", IF(OR(G3590 = 3, G3590 = 4), 0,1), 1)</f>
        <v>0</v>
      </c>
      <c r="J3590">
        <f>IF(AND(D3590&gt;=Sheet1!$C$3,D3590&lt;=Sheet1!$D$3),1,0)</f>
        <v>1</v>
      </c>
    </row>
    <row r="3591" spans="1:10" x14ac:dyDescent="0.25">
      <c r="A3591">
        <v>2000</v>
      </c>
      <c r="B3591">
        <v>5</v>
      </c>
      <c r="C3591">
        <v>30</v>
      </c>
      <c r="D3591">
        <v>14</v>
      </c>
      <c r="E3591">
        <v>35.299999999999997</v>
      </c>
      <c r="F3591">
        <v>95.539999999999992</v>
      </c>
      <c r="G3591">
        <v>3</v>
      </c>
      <c r="H3591">
        <v>1</v>
      </c>
      <c r="I3591">
        <f>IF(Sheet1!$A$2 = "No", IF(OR(G3591 = 3, G3591 = 4), 0,1), 1)</f>
        <v>0</v>
      </c>
      <c r="J3591">
        <f>IF(AND(D3591&gt;=Sheet1!$C$3,D3591&lt;=Sheet1!$D$3),1,0)</f>
        <v>1</v>
      </c>
    </row>
    <row r="3592" spans="1:10" x14ac:dyDescent="0.25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IF(Sheet1!$A$2 = "No", IF(OR(G3592 = 3, G3592 = 4), 0,1), 1)</f>
        <v>0</v>
      </c>
      <c r="J3592">
        <f>IF(AND(D3592&gt;=Sheet1!$C$3,D3592&lt;=Sheet1!$D$3),1,0)</f>
        <v>1</v>
      </c>
    </row>
    <row r="3593" spans="1:10" x14ac:dyDescent="0.25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</v>
      </c>
      <c r="G3593">
        <v>3</v>
      </c>
      <c r="H3593">
        <v>1</v>
      </c>
      <c r="I3593">
        <f>IF(Sheet1!$A$2 = "No", IF(OR(G3593 = 3, G3593 = 4), 0,1), 1)</f>
        <v>0</v>
      </c>
      <c r="J3593">
        <f>IF(AND(D3593&gt;=Sheet1!$C$3,D3593&lt;=Sheet1!$D$3),1,0)</f>
        <v>1</v>
      </c>
    </row>
    <row r="3594" spans="1:10" x14ac:dyDescent="0.25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IF(Sheet1!$A$2 = "No", IF(OR(G3594 = 3, G3594 = 4), 0,1), 1)</f>
        <v>0</v>
      </c>
      <c r="J3594">
        <f>IF(AND(D3594&gt;=Sheet1!$C$3,D3594&lt;=Sheet1!$D$3),1,0)</f>
        <v>0</v>
      </c>
    </row>
    <row r="3595" spans="1:10" x14ac:dyDescent="0.25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</v>
      </c>
      <c r="G3595">
        <v>3</v>
      </c>
      <c r="H3595">
        <v>1</v>
      </c>
      <c r="I3595">
        <f>IF(Sheet1!$A$2 = "No", IF(OR(G3595 = 3, G3595 = 4), 0,1), 1)</f>
        <v>0</v>
      </c>
      <c r="J3595">
        <f>IF(AND(D3595&gt;=Sheet1!$C$3,D3595&lt;=Sheet1!$D$3),1,0)</f>
        <v>0</v>
      </c>
    </row>
    <row r="3596" spans="1:10" x14ac:dyDescent="0.25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89.6</v>
      </c>
      <c r="G3596">
        <v>3</v>
      </c>
      <c r="H3596">
        <v>1</v>
      </c>
      <c r="I3596">
        <f>IF(Sheet1!$A$2 = "No", IF(OR(G3596 = 3, G3596 = 4), 0,1), 1)</f>
        <v>0</v>
      </c>
      <c r="J3596">
        <f>IF(AND(D3596&gt;=Sheet1!$C$3,D3596&lt;=Sheet1!$D$3),1,0)</f>
        <v>0</v>
      </c>
    </row>
    <row r="3597" spans="1:10" x14ac:dyDescent="0.25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IF(Sheet1!$A$2 = "No", IF(OR(G3597 = 3, G3597 = 4), 0,1), 1)</f>
        <v>0</v>
      </c>
      <c r="J3597">
        <f>IF(AND(D3597&gt;=Sheet1!$C$3,D3597&lt;=Sheet1!$D$3),1,0)</f>
        <v>0</v>
      </c>
    </row>
    <row r="3598" spans="1:10" x14ac:dyDescent="0.25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80.599999999999994</v>
      </c>
      <c r="G3598">
        <v>3</v>
      </c>
      <c r="H3598">
        <v>1</v>
      </c>
      <c r="I3598">
        <f>IF(Sheet1!$A$2 = "No", IF(OR(G3598 = 3, G3598 = 4), 0,1), 1)</f>
        <v>0</v>
      </c>
      <c r="J3598">
        <f>IF(AND(D3598&gt;=Sheet1!$C$3,D3598&lt;=Sheet1!$D$3),1,0)</f>
        <v>0</v>
      </c>
    </row>
    <row r="3599" spans="1:10" x14ac:dyDescent="0.25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80.599999999999994</v>
      </c>
      <c r="G3599">
        <v>3</v>
      </c>
      <c r="H3599">
        <v>1</v>
      </c>
      <c r="I3599">
        <f>IF(Sheet1!$A$2 = "No", IF(OR(G3599 = 3, G3599 = 4), 0,1), 1)</f>
        <v>0</v>
      </c>
      <c r="J3599">
        <f>IF(AND(D3599&gt;=Sheet1!$C$3,D3599&lt;=Sheet1!$D$3),1,0)</f>
        <v>0</v>
      </c>
    </row>
    <row r="3600" spans="1:10" x14ac:dyDescent="0.25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IF(Sheet1!$A$2 = "No", IF(OR(G3600 = 3, G3600 = 4), 0,1), 1)</f>
        <v>0</v>
      </c>
      <c r="J3600">
        <f>IF(AND(D3600&gt;=Sheet1!$C$3,D3600&lt;=Sheet1!$D$3),1,0)</f>
        <v>0</v>
      </c>
    </row>
    <row r="3601" spans="1:10" x14ac:dyDescent="0.25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IF(Sheet1!$A$2 = "No", IF(OR(G3601 = 3, G3601 = 4), 0,1), 1)</f>
        <v>0</v>
      </c>
      <c r="J3601">
        <f>IF(AND(D3601&gt;=Sheet1!$C$3,D3601&lt;=Sheet1!$D$3),1,0)</f>
        <v>0</v>
      </c>
    </row>
    <row r="3602" spans="1:10" x14ac:dyDescent="0.25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IF(Sheet1!$A$2 = "No", IF(OR(G3602 = 3, G3602 = 4), 0,1), 1)</f>
        <v>0</v>
      </c>
      <c r="J3602">
        <f>IF(AND(D3602&gt;=Sheet1!$C$3,D3602&lt;=Sheet1!$D$3),1,0)</f>
        <v>0</v>
      </c>
    </row>
    <row r="3603" spans="1:10" x14ac:dyDescent="0.25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IF(Sheet1!$A$2 = "No", IF(OR(G3603 = 3, G3603 = 4), 0,1), 1)</f>
        <v>0</v>
      </c>
      <c r="J3603">
        <f>IF(AND(D3603&gt;=Sheet1!$C$3,D3603&lt;=Sheet1!$D$3),1,0)</f>
        <v>0</v>
      </c>
    </row>
    <row r="3604" spans="1:10" x14ac:dyDescent="0.25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IF(Sheet1!$A$2 = "No", IF(OR(G3604 = 3, G3604 = 4), 0,1), 1)</f>
        <v>0</v>
      </c>
      <c r="J3604">
        <f>IF(AND(D3604&gt;=Sheet1!$C$3,D3604&lt;=Sheet1!$D$3),1,0)</f>
        <v>0</v>
      </c>
    </row>
    <row r="3605" spans="1:10" x14ac:dyDescent="0.25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73.400000000000006</v>
      </c>
      <c r="G3605">
        <v>4</v>
      </c>
      <c r="H3605">
        <v>1</v>
      </c>
      <c r="I3605">
        <f>IF(Sheet1!$A$2 = "No", IF(OR(G3605 = 3, G3605 = 4), 0,1), 1)</f>
        <v>0</v>
      </c>
      <c r="J3605">
        <f>IF(AND(D3605&gt;=Sheet1!$C$3,D3605&lt;=Sheet1!$D$3),1,0)</f>
        <v>0</v>
      </c>
    </row>
    <row r="3606" spans="1:10" x14ac:dyDescent="0.25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73.400000000000006</v>
      </c>
      <c r="G3606">
        <v>4</v>
      </c>
      <c r="H3606">
        <v>1</v>
      </c>
      <c r="I3606">
        <f>IF(Sheet1!$A$2 = "No", IF(OR(G3606 = 3, G3606 = 4), 0,1), 1)</f>
        <v>0</v>
      </c>
      <c r="J3606">
        <f>IF(AND(D3606&gt;=Sheet1!$C$3,D3606&lt;=Sheet1!$D$3),1,0)</f>
        <v>0</v>
      </c>
    </row>
    <row r="3607" spans="1:10" x14ac:dyDescent="0.25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73.400000000000006</v>
      </c>
      <c r="G3607">
        <v>4</v>
      </c>
      <c r="H3607">
        <v>1</v>
      </c>
      <c r="I3607">
        <f>IF(Sheet1!$A$2 = "No", IF(OR(G3607 = 3, G3607 = 4), 0,1), 1)</f>
        <v>0</v>
      </c>
      <c r="J3607">
        <f>IF(AND(D3607&gt;=Sheet1!$C$3,D3607&lt;=Sheet1!$D$3),1,0)</f>
        <v>0</v>
      </c>
    </row>
    <row r="3608" spans="1:10" x14ac:dyDescent="0.25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IF(Sheet1!$A$2 = "No", IF(OR(G3608 = 3, G3608 = 4), 0,1), 1)</f>
        <v>0</v>
      </c>
      <c r="J3608">
        <f>IF(AND(D3608&gt;=Sheet1!$C$3,D3608&lt;=Sheet1!$D$3),1,0)</f>
        <v>0</v>
      </c>
    </row>
    <row r="3609" spans="1:10" x14ac:dyDescent="0.25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IF(Sheet1!$A$2 = "No", IF(OR(G3609 = 3, G3609 = 4), 0,1), 1)</f>
        <v>0</v>
      </c>
      <c r="J3609">
        <f>IF(AND(D3609&gt;=Sheet1!$C$3,D3609&lt;=Sheet1!$D$3),1,0)</f>
        <v>1</v>
      </c>
    </row>
    <row r="3610" spans="1:10" x14ac:dyDescent="0.25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</v>
      </c>
      <c r="G3610">
        <v>4</v>
      </c>
      <c r="H3610">
        <v>1</v>
      </c>
      <c r="I3610">
        <f>IF(Sheet1!$A$2 = "No", IF(OR(G3610 = 3, G3610 = 4), 0,1), 1)</f>
        <v>0</v>
      </c>
      <c r="J3610">
        <f>IF(AND(D3610&gt;=Sheet1!$C$3,D3610&lt;=Sheet1!$D$3),1,0)</f>
        <v>1</v>
      </c>
    </row>
    <row r="3611" spans="1:10" x14ac:dyDescent="0.25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IF(Sheet1!$A$2 = "No", IF(OR(G3611 = 3, G3611 = 4), 0,1), 1)</f>
        <v>0</v>
      </c>
      <c r="J3611">
        <f>IF(AND(D3611&gt;=Sheet1!$C$3,D3611&lt;=Sheet1!$D$3),1,0)</f>
        <v>1</v>
      </c>
    </row>
    <row r="3612" spans="1:10" x14ac:dyDescent="0.25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IF(Sheet1!$A$2 = "No", IF(OR(G3612 = 3, G3612 = 4), 0,1), 1)</f>
        <v>0</v>
      </c>
      <c r="J3612">
        <f>IF(AND(D3612&gt;=Sheet1!$C$3,D3612&lt;=Sheet1!$D$3),1,0)</f>
        <v>1</v>
      </c>
    </row>
    <row r="3613" spans="1:10" x14ac:dyDescent="0.25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</v>
      </c>
      <c r="G3613">
        <v>4</v>
      </c>
      <c r="H3613">
        <v>1</v>
      </c>
      <c r="I3613">
        <f>IF(Sheet1!$A$2 = "No", IF(OR(G3613 = 3, G3613 = 4), 0,1), 1)</f>
        <v>0</v>
      </c>
      <c r="J3613">
        <f>IF(AND(D3613&gt;=Sheet1!$C$3,D3613&lt;=Sheet1!$D$3),1,0)</f>
        <v>1</v>
      </c>
    </row>
    <row r="3614" spans="1:10" x14ac:dyDescent="0.25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</v>
      </c>
      <c r="G3614">
        <v>4</v>
      </c>
      <c r="H3614">
        <v>1</v>
      </c>
      <c r="I3614">
        <f>IF(Sheet1!$A$2 = "No", IF(OR(G3614 = 3, G3614 = 4), 0,1), 1)</f>
        <v>0</v>
      </c>
      <c r="J3614">
        <f>IF(AND(D3614&gt;=Sheet1!$C$3,D3614&lt;=Sheet1!$D$3),1,0)</f>
        <v>1</v>
      </c>
    </row>
    <row r="3615" spans="1:10" x14ac:dyDescent="0.25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IF(Sheet1!$A$2 = "No", IF(OR(G3615 = 3, G3615 = 4), 0,1), 1)</f>
        <v>0</v>
      </c>
      <c r="J3615">
        <f>IF(AND(D3615&gt;=Sheet1!$C$3,D3615&lt;=Sheet1!$D$3),1,0)</f>
        <v>1</v>
      </c>
    </row>
    <row r="3616" spans="1:10" x14ac:dyDescent="0.25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IF(Sheet1!$A$2 = "No", IF(OR(G3616 = 3, G3616 = 4), 0,1), 1)</f>
        <v>0</v>
      </c>
      <c r="J3616">
        <f>IF(AND(D3616&gt;=Sheet1!$C$3,D3616&lt;=Sheet1!$D$3),1,0)</f>
        <v>1</v>
      </c>
    </row>
    <row r="3617" spans="1:10" x14ac:dyDescent="0.25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IF(Sheet1!$A$2 = "No", IF(OR(G3617 = 3, G3617 = 4), 0,1), 1)</f>
        <v>0</v>
      </c>
      <c r="J3617">
        <f>IF(AND(D3617&gt;=Sheet1!$C$3,D3617&lt;=Sheet1!$D$3),1,0)</f>
        <v>1</v>
      </c>
    </row>
    <row r="3618" spans="1:10" x14ac:dyDescent="0.25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</v>
      </c>
      <c r="G3618">
        <v>4</v>
      </c>
      <c r="H3618">
        <v>1</v>
      </c>
      <c r="I3618">
        <f>IF(Sheet1!$A$2 = "No", IF(OR(G3618 = 3, G3618 = 4), 0,1), 1)</f>
        <v>0</v>
      </c>
      <c r="J3618">
        <f>IF(AND(D3618&gt;=Sheet1!$C$3,D3618&lt;=Sheet1!$D$3),1,0)</f>
        <v>0</v>
      </c>
    </row>
    <row r="3619" spans="1:10" x14ac:dyDescent="0.25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</v>
      </c>
      <c r="G3619">
        <v>4</v>
      </c>
      <c r="H3619">
        <v>1</v>
      </c>
      <c r="I3619">
        <f>IF(Sheet1!$A$2 = "No", IF(OR(G3619 = 3, G3619 = 4), 0,1), 1)</f>
        <v>0</v>
      </c>
      <c r="J3619">
        <f>IF(AND(D3619&gt;=Sheet1!$C$3,D3619&lt;=Sheet1!$D$3),1,0)</f>
        <v>0</v>
      </c>
    </row>
    <row r="3620" spans="1:10" x14ac:dyDescent="0.25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IF(Sheet1!$A$2 = "No", IF(OR(G3620 = 3, G3620 = 4), 0,1), 1)</f>
        <v>0</v>
      </c>
      <c r="J3620">
        <f>IF(AND(D3620&gt;=Sheet1!$C$3,D3620&lt;=Sheet1!$D$3),1,0)</f>
        <v>0</v>
      </c>
    </row>
    <row r="3621" spans="1:10" x14ac:dyDescent="0.25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</v>
      </c>
      <c r="G3621">
        <v>4</v>
      </c>
      <c r="H3621">
        <v>1</v>
      </c>
      <c r="I3621">
        <f>IF(Sheet1!$A$2 = "No", IF(OR(G3621 = 3, G3621 = 4), 0,1), 1)</f>
        <v>0</v>
      </c>
      <c r="J3621">
        <f>IF(AND(D3621&gt;=Sheet1!$C$3,D3621&lt;=Sheet1!$D$3),1,0)</f>
        <v>0</v>
      </c>
    </row>
    <row r="3622" spans="1:10" x14ac:dyDescent="0.25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80.599999999999994</v>
      </c>
      <c r="G3622">
        <v>4</v>
      </c>
      <c r="H3622">
        <v>1</v>
      </c>
      <c r="I3622">
        <f>IF(Sheet1!$A$2 = "No", IF(OR(G3622 = 3, G3622 = 4), 0,1), 1)</f>
        <v>0</v>
      </c>
      <c r="J3622">
        <f>IF(AND(D3622&gt;=Sheet1!$C$3,D3622&lt;=Sheet1!$D$3),1,0)</f>
        <v>0</v>
      </c>
    </row>
    <row r="3623" spans="1:10" x14ac:dyDescent="0.25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IF(Sheet1!$A$2 = "No", IF(OR(G3623 = 3, G3623 = 4), 0,1), 1)</f>
        <v>0</v>
      </c>
      <c r="J3623">
        <f>IF(AND(D3623&gt;=Sheet1!$C$3,D3623&lt;=Sheet1!$D$3),1,0)</f>
        <v>0</v>
      </c>
    </row>
    <row r="3624" spans="1:10" x14ac:dyDescent="0.25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IF(Sheet1!$A$2 = "No", IF(OR(G3624 = 3, G3624 = 4), 0,1), 1)</f>
        <v>0</v>
      </c>
      <c r="J3624">
        <f>IF(AND(D3624&gt;=Sheet1!$C$3,D3624&lt;=Sheet1!$D$3),1,0)</f>
        <v>0</v>
      </c>
    </row>
    <row r="3625" spans="1:10" x14ac:dyDescent="0.25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76.819999999999993</v>
      </c>
      <c r="G3625">
        <v>4</v>
      </c>
      <c r="H3625">
        <v>1</v>
      </c>
      <c r="I3625">
        <f>IF(Sheet1!$A$2 = "No", IF(OR(G3625 = 3, G3625 = 4), 0,1), 1)</f>
        <v>0</v>
      </c>
      <c r="J3625">
        <f>IF(AND(D3625&gt;=Sheet1!$C$3,D3625&lt;=Sheet1!$D$3),1,0)</f>
        <v>0</v>
      </c>
    </row>
    <row r="3626" spans="1:10" x14ac:dyDescent="0.25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IF(Sheet1!$A$2 = "No", IF(OR(G3626 = 3, G3626 = 4), 0,1), 1)</f>
        <v>1</v>
      </c>
      <c r="J3626">
        <f>IF(AND(D3626&gt;=Sheet1!$C$3,D3626&lt;=Sheet1!$D$3),1,0)</f>
        <v>0</v>
      </c>
    </row>
    <row r="3627" spans="1:10" x14ac:dyDescent="0.25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IF(Sheet1!$A$2 = "No", IF(OR(G3627 = 3, G3627 = 4), 0,1), 1)</f>
        <v>1</v>
      </c>
      <c r="J3627">
        <f>IF(AND(D3627&gt;=Sheet1!$C$3,D3627&lt;=Sheet1!$D$3),1,0)</f>
        <v>0</v>
      </c>
    </row>
    <row r="3628" spans="1:10" x14ac:dyDescent="0.25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IF(Sheet1!$A$2 = "No", IF(OR(G3628 = 3, G3628 = 4), 0,1), 1)</f>
        <v>1</v>
      </c>
      <c r="J3628">
        <f>IF(AND(D3628&gt;=Sheet1!$C$3,D3628&lt;=Sheet1!$D$3),1,0)</f>
        <v>0</v>
      </c>
    </row>
    <row r="3629" spans="1:10" x14ac:dyDescent="0.25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71.599999999999994</v>
      </c>
      <c r="G3629">
        <v>0</v>
      </c>
      <c r="H3629">
        <v>1</v>
      </c>
      <c r="I3629">
        <f>IF(Sheet1!$A$2 = "No", IF(OR(G3629 = 3, G3629 = 4), 0,1), 1)</f>
        <v>1</v>
      </c>
      <c r="J3629">
        <f>IF(AND(D3629&gt;=Sheet1!$C$3,D3629&lt;=Sheet1!$D$3),1,0)</f>
        <v>0</v>
      </c>
    </row>
    <row r="3630" spans="1:10" x14ac:dyDescent="0.25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71.599999999999994</v>
      </c>
      <c r="G3630">
        <v>0</v>
      </c>
      <c r="H3630">
        <v>1</v>
      </c>
      <c r="I3630">
        <f>IF(Sheet1!$A$2 = "No", IF(OR(G3630 = 3, G3630 = 4), 0,1), 1)</f>
        <v>1</v>
      </c>
      <c r="J3630">
        <f>IF(AND(D3630&gt;=Sheet1!$C$3,D3630&lt;=Sheet1!$D$3),1,0)</f>
        <v>0</v>
      </c>
    </row>
    <row r="3631" spans="1:10" x14ac:dyDescent="0.25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IF(Sheet1!$A$2 = "No", IF(OR(G3631 = 3, G3631 = 4), 0,1), 1)</f>
        <v>1</v>
      </c>
      <c r="J3631">
        <f>IF(AND(D3631&gt;=Sheet1!$C$3,D3631&lt;=Sheet1!$D$3),1,0)</f>
        <v>0</v>
      </c>
    </row>
    <row r="3632" spans="1:10" x14ac:dyDescent="0.25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73.400000000000006</v>
      </c>
      <c r="G3632">
        <v>0</v>
      </c>
      <c r="H3632">
        <v>1</v>
      </c>
      <c r="I3632">
        <f>IF(Sheet1!$A$2 = "No", IF(OR(G3632 = 3, G3632 = 4), 0,1), 1)</f>
        <v>1</v>
      </c>
      <c r="J3632">
        <f>IF(AND(D3632&gt;=Sheet1!$C$3,D3632&lt;=Sheet1!$D$3),1,0)</f>
        <v>0</v>
      </c>
    </row>
    <row r="3633" spans="1:10" x14ac:dyDescent="0.25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IF(Sheet1!$A$2 = "No", IF(OR(G3633 = 3, G3633 = 4), 0,1), 1)</f>
        <v>1</v>
      </c>
      <c r="J3633">
        <f>IF(AND(D3633&gt;=Sheet1!$C$3,D3633&lt;=Sheet1!$D$3),1,0)</f>
        <v>1</v>
      </c>
    </row>
    <row r="3634" spans="1:10" x14ac:dyDescent="0.25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IF(Sheet1!$A$2 = "No", IF(OR(G3634 = 3, G3634 = 4), 0,1), 1)</f>
        <v>1</v>
      </c>
      <c r="J3634">
        <f>IF(AND(D3634&gt;=Sheet1!$C$3,D3634&lt;=Sheet1!$D$3),1,0)</f>
        <v>1</v>
      </c>
    </row>
    <row r="3635" spans="1:10" x14ac:dyDescent="0.25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IF(Sheet1!$A$2 = "No", IF(OR(G3635 = 3, G3635 = 4), 0,1), 1)</f>
        <v>1</v>
      </c>
      <c r="J3635">
        <f>IF(AND(D3635&gt;=Sheet1!$C$3,D3635&lt;=Sheet1!$D$3),1,0)</f>
        <v>1</v>
      </c>
    </row>
    <row r="3636" spans="1:10" x14ac:dyDescent="0.25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89.6</v>
      </c>
      <c r="G3636">
        <v>0</v>
      </c>
      <c r="H3636">
        <v>1</v>
      </c>
      <c r="I3636">
        <f>IF(Sheet1!$A$2 = "No", IF(OR(G3636 = 3, G3636 = 4), 0,1), 1)</f>
        <v>1</v>
      </c>
      <c r="J3636">
        <f>IF(AND(D3636&gt;=Sheet1!$C$3,D3636&lt;=Sheet1!$D$3),1,0)</f>
        <v>1</v>
      </c>
    </row>
    <row r="3637" spans="1:10" x14ac:dyDescent="0.25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</v>
      </c>
      <c r="G3637">
        <v>0</v>
      </c>
      <c r="H3637">
        <v>1</v>
      </c>
      <c r="I3637">
        <f>IF(Sheet1!$A$2 = "No", IF(OR(G3637 = 3, G3637 = 4), 0,1), 1)</f>
        <v>1</v>
      </c>
      <c r="J3637">
        <f>IF(AND(D3637&gt;=Sheet1!$C$3,D3637&lt;=Sheet1!$D$3),1,0)</f>
        <v>1</v>
      </c>
    </row>
    <row r="3638" spans="1:10" x14ac:dyDescent="0.25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</v>
      </c>
      <c r="G3638">
        <v>0</v>
      </c>
      <c r="H3638">
        <v>1</v>
      </c>
      <c r="I3638">
        <f>IF(Sheet1!$A$2 = "No", IF(OR(G3638 = 3, G3638 = 4), 0,1), 1)</f>
        <v>1</v>
      </c>
      <c r="J3638">
        <f>IF(AND(D3638&gt;=Sheet1!$C$3,D3638&lt;=Sheet1!$D$3),1,0)</f>
        <v>1</v>
      </c>
    </row>
    <row r="3639" spans="1:10" x14ac:dyDescent="0.25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IF(Sheet1!$A$2 = "No", IF(OR(G3639 = 3, G3639 = 4), 0,1), 1)</f>
        <v>1</v>
      </c>
      <c r="J3639">
        <f>IF(AND(D3639&gt;=Sheet1!$C$3,D3639&lt;=Sheet1!$D$3),1,0)</f>
        <v>1</v>
      </c>
    </row>
    <row r="3640" spans="1:10" x14ac:dyDescent="0.25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IF(Sheet1!$A$2 = "No", IF(OR(G3640 = 3, G3640 = 4), 0,1), 1)</f>
        <v>1</v>
      </c>
      <c r="J3640">
        <f>IF(AND(D3640&gt;=Sheet1!$C$3,D3640&lt;=Sheet1!$D$3),1,0)</f>
        <v>1</v>
      </c>
    </row>
    <row r="3641" spans="1:10" x14ac:dyDescent="0.25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IF(Sheet1!$A$2 = "No", IF(OR(G3641 = 3, G3641 = 4), 0,1), 1)</f>
        <v>1</v>
      </c>
      <c r="J3641">
        <f>IF(AND(D3641&gt;=Sheet1!$C$3,D3641&lt;=Sheet1!$D$3),1,0)</f>
        <v>1</v>
      </c>
    </row>
    <row r="3642" spans="1:10" x14ac:dyDescent="0.25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</v>
      </c>
      <c r="G3642">
        <v>0</v>
      </c>
      <c r="H3642">
        <v>1</v>
      </c>
      <c r="I3642">
        <f>IF(Sheet1!$A$2 = "No", IF(OR(G3642 = 3, G3642 = 4), 0,1), 1)</f>
        <v>1</v>
      </c>
      <c r="J3642">
        <f>IF(AND(D3642&gt;=Sheet1!$C$3,D3642&lt;=Sheet1!$D$3),1,0)</f>
        <v>0</v>
      </c>
    </row>
    <row r="3643" spans="1:10" x14ac:dyDescent="0.25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</v>
      </c>
      <c r="G3643">
        <v>0</v>
      </c>
      <c r="H3643">
        <v>1</v>
      </c>
      <c r="I3643">
        <f>IF(Sheet1!$A$2 = "No", IF(OR(G3643 = 3, G3643 = 4), 0,1), 1)</f>
        <v>1</v>
      </c>
      <c r="J3643">
        <f>IF(AND(D3643&gt;=Sheet1!$C$3,D3643&lt;=Sheet1!$D$3),1,0)</f>
        <v>0</v>
      </c>
    </row>
    <row r="3644" spans="1:10" x14ac:dyDescent="0.25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IF(Sheet1!$A$2 = "No", IF(OR(G3644 = 3, G3644 = 4), 0,1), 1)</f>
        <v>1</v>
      </c>
      <c r="J3644">
        <f>IF(AND(D3644&gt;=Sheet1!$C$3,D3644&lt;=Sheet1!$D$3),1,0)</f>
        <v>0</v>
      </c>
    </row>
    <row r="3645" spans="1:10" x14ac:dyDescent="0.25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</v>
      </c>
      <c r="G3645">
        <v>0</v>
      </c>
      <c r="H3645">
        <v>1</v>
      </c>
      <c r="I3645">
        <f>IF(Sheet1!$A$2 = "No", IF(OR(G3645 = 3, G3645 = 4), 0,1), 1)</f>
        <v>1</v>
      </c>
      <c r="J3645">
        <f>IF(AND(D3645&gt;=Sheet1!$C$3,D3645&lt;=Sheet1!$D$3),1,0)</f>
        <v>0</v>
      </c>
    </row>
    <row r="3646" spans="1:10" x14ac:dyDescent="0.25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80.599999999999994</v>
      </c>
      <c r="G3646">
        <v>0</v>
      </c>
      <c r="H3646">
        <v>1</v>
      </c>
      <c r="I3646">
        <f>IF(Sheet1!$A$2 = "No", IF(OR(G3646 = 3, G3646 = 4), 0,1), 1)</f>
        <v>1</v>
      </c>
      <c r="J3646">
        <f>IF(AND(D3646&gt;=Sheet1!$C$3,D3646&lt;=Sheet1!$D$3),1,0)</f>
        <v>0</v>
      </c>
    </row>
    <row r="3647" spans="1:10" x14ac:dyDescent="0.25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80.599999999999994</v>
      </c>
      <c r="G3647">
        <v>0</v>
      </c>
      <c r="H3647">
        <v>1</v>
      </c>
      <c r="I3647">
        <f>IF(Sheet1!$A$2 = "No", IF(OR(G3647 = 3, G3647 = 4), 0,1), 1)</f>
        <v>1</v>
      </c>
      <c r="J3647">
        <f>IF(AND(D3647&gt;=Sheet1!$C$3,D3647&lt;=Sheet1!$D$3),1,0)</f>
        <v>0</v>
      </c>
    </row>
    <row r="3648" spans="1:10" x14ac:dyDescent="0.25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IF(Sheet1!$A$2 = "No", IF(OR(G3648 = 3, G3648 = 4), 0,1), 1)</f>
        <v>1</v>
      </c>
      <c r="J3648">
        <f>IF(AND(D3648&gt;=Sheet1!$C$3,D3648&lt;=Sheet1!$D$3),1,0)</f>
        <v>0</v>
      </c>
    </row>
    <row r="3649" spans="1:10" x14ac:dyDescent="0.25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IF(Sheet1!$A$2 = "No", IF(OR(G3649 = 3, G3649 = 4), 0,1), 1)</f>
        <v>1</v>
      </c>
      <c r="J3649">
        <f>IF(AND(D3649&gt;=Sheet1!$C$3,D3649&lt;=Sheet1!$D$3),1,0)</f>
        <v>0</v>
      </c>
    </row>
    <row r="3650" spans="1:10" x14ac:dyDescent="0.25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IF(Sheet1!$A$2 = "No", IF(OR(G3650 = 3, G3650 = 4), 0,1), 1)</f>
        <v>1</v>
      </c>
      <c r="J3650">
        <f>IF(AND(D3650&gt;=Sheet1!$C$3,D3650&lt;=Sheet1!$D$3),1,0)</f>
        <v>0</v>
      </c>
    </row>
    <row r="3651" spans="1:10" x14ac:dyDescent="0.25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73.400000000000006</v>
      </c>
      <c r="G3651">
        <v>1</v>
      </c>
      <c r="H3651">
        <v>1</v>
      </c>
      <c r="I3651">
        <f>IF(Sheet1!$A$2 = "No", IF(OR(G3651 = 3, G3651 = 4), 0,1), 1)</f>
        <v>1</v>
      </c>
      <c r="J3651">
        <f>IF(AND(D3651&gt;=Sheet1!$C$3,D3651&lt;=Sheet1!$D$3),1,0)</f>
        <v>0</v>
      </c>
    </row>
    <row r="3652" spans="1:10" x14ac:dyDescent="0.25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71.599999999999994</v>
      </c>
      <c r="G3652">
        <v>1</v>
      </c>
      <c r="H3652">
        <v>1</v>
      </c>
      <c r="I3652">
        <f>IF(Sheet1!$A$2 = "No", IF(OR(G3652 = 3, G3652 = 4), 0,1), 1)</f>
        <v>1</v>
      </c>
      <c r="J3652">
        <f>IF(AND(D3652&gt;=Sheet1!$C$3,D3652&lt;=Sheet1!$D$3),1,0)</f>
        <v>0</v>
      </c>
    </row>
    <row r="3653" spans="1:10" x14ac:dyDescent="0.25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IF(Sheet1!$A$2 = "No", IF(OR(G3653 = 3, G3653 = 4), 0,1), 1)</f>
        <v>1</v>
      </c>
      <c r="J3653">
        <f>IF(AND(D3653&gt;=Sheet1!$C$3,D3653&lt;=Sheet1!$D$3),1,0)</f>
        <v>0</v>
      </c>
    </row>
    <row r="3654" spans="1:10" x14ac:dyDescent="0.25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IF(Sheet1!$A$2 = "No", IF(OR(G3654 = 3, G3654 = 4), 0,1), 1)</f>
        <v>1</v>
      </c>
      <c r="J3654">
        <f>IF(AND(D3654&gt;=Sheet1!$C$3,D3654&lt;=Sheet1!$D$3),1,0)</f>
        <v>0</v>
      </c>
    </row>
    <row r="3655" spans="1:10" x14ac:dyDescent="0.25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IF(Sheet1!$A$2 = "No", IF(OR(G3655 = 3, G3655 = 4), 0,1), 1)</f>
        <v>1</v>
      </c>
      <c r="J3655">
        <f>IF(AND(D3655&gt;=Sheet1!$C$3,D3655&lt;=Sheet1!$D$3),1,0)</f>
        <v>0</v>
      </c>
    </row>
    <row r="3656" spans="1:10" x14ac:dyDescent="0.25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73.400000000000006</v>
      </c>
      <c r="G3656">
        <v>1</v>
      </c>
      <c r="H3656">
        <v>1</v>
      </c>
      <c r="I3656">
        <f>IF(Sheet1!$A$2 = "No", IF(OR(G3656 = 3, G3656 = 4), 0,1), 1)</f>
        <v>1</v>
      </c>
      <c r="J3656">
        <f>IF(AND(D3656&gt;=Sheet1!$C$3,D3656&lt;=Sheet1!$D$3),1,0)</f>
        <v>0</v>
      </c>
    </row>
    <row r="3657" spans="1:10" x14ac:dyDescent="0.25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IF(Sheet1!$A$2 = "No", IF(OR(G3657 = 3, G3657 = 4), 0,1), 1)</f>
        <v>1</v>
      </c>
      <c r="J3657">
        <f>IF(AND(D3657&gt;=Sheet1!$C$3,D3657&lt;=Sheet1!$D$3),1,0)</f>
        <v>1</v>
      </c>
    </row>
    <row r="3658" spans="1:10" x14ac:dyDescent="0.25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</v>
      </c>
      <c r="G3658">
        <v>1</v>
      </c>
      <c r="H3658">
        <v>1</v>
      </c>
      <c r="I3658">
        <f>IF(Sheet1!$A$2 = "No", IF(OR(G3658 = 3, G3658 = 4), 0,1), 1)</f>
        <v>1</v>
      </c>
      <c r="J3658">
        <f>IF(AND(D3658&gt;=Sheet1!$C$3,D3658&lt;=Sheet1!$D$3),1,0)</f>
        <v>1</v>
      </c>
    </row>
    <row r="3659" spans="1:10" x14ac:dyDescent="0.25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IF(Sheet1!$A$2 = "No", IF(OR(G3659 = 3, G3659 = 4), 0,1), 1)</f>
        <v>1</v>
      </c>
      <c r="J3659">
        <f>IF(AND(D3659&gt;=Sheet1!$C$3,D3659&lt;=Sheet1!$D$3),1,0)</f>
        <v>1</v>
      </c>
    </row>
    <row r="3660" spans="1:10" x14ac:dyDescent="0.25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89.6</v>
      </c>
      <c r="G3660">
        <v>1</v>
      </c>
      <c r="H3660">
        <v>1</v>
      </c>
      <c r="I3660">
        <f>IF(Sheet1!$A$2 = "No", IF(OR(G3660 = 3, G3660 = 4), 0,1), 1)</f>
        <v>1</v>
      </c>
      <c r="J3660">
        <f>IF(AND(D3660&gt;=Sheet1!$C$3,D3660&lt;=Sheet1!$D$3),1,0)</f>
        <v>1</v>
      </c>
    </row>
    <row r="3661" spans="1:10" x14ac:dyDescent="0.25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</v>
      </c>
      <c r="G3661">
        <v>1</v>
      </c>
      <c r="H3661">
        <v>1</v>
      </c>
      <c r="I3661">
        <f>IF(Sheet1!$A$2 = "No", IF(OR(G3661 = 3, G3661 = 4), 0,1), 1)</f>
        <v>1</v>
      </c>
      <c r="J3661">
        <f>IF(AND(D3661&gt;=Sheet1!$C$3,D3661&lt;=Sheet1!$D$3),1,0)</f>
        <v>1</v>
      </c>
    </row>
    <row r="3662" spans="1:10" x14ac:dyDescent="0.25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IF(Sheet1!$A$2 = "No", IF(OR(G3662 = 3, G3662 = 4), 0,1), 1)</f>
        <v>1</v>
      </c>
      <c r="J3662">
        <f>IF(AND(D3662&gt;=Sheet1!$C$3,D3662&lt;=Sheet1!$D$3),1,0)</f>
        <v>1</v>
      </c>
    </row>
    <row r="3663" spans="1:10" x14ac:dyDescent="0.25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IF(Sheet1!$A$2 = "No", IF(OR(G3663 = 3, G3663 = 4), 0,1), 1)</f>
        <v>1</v>
      </c>
      <c r="J3663">
        <f>IF(AND(D3663&gt;=Sheet1!$C$3,D3663&lt;=Sheet1!$D$3),1,0)</f>
        <v>1</v>
      </c>
    </row>
    <row r="3664" spans="1:10" x14ac:dyDescent="0.25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IF(Sheet1!$A$2 = "No", IF(OR(G3664 = 3, G3664 = 4), 0,1), 1)</f>
        <v>1</v>
      </c>
      <c r="J3664">
        <f>IF(AND(D3664&gt;=Sheet1!$C$3,D3664&lt;=Sheet1!$D$3),1,0)</f>
        <v>1</v>
      </c>
    </row>
    <row r="3665" spans="1:10" x14ac:dyDescent="0.25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IF(Sheet1!$A$2 = "No", IF(OR(G3665 = 3, G3665 = 4), 0,1), 1)</f>
        <v>1</v>
      </c>
      <c r="J3665">
        <f>IF(AND(D3665&gt;=Sheet1!$C$3,D3665&lt;=Sheet1!$D$3),1,0)</f>
        <v>1</v>
      </c>
    </row>
    <row r="3666" spans="1:10" x14ac:dyDescent="0.25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IF(Sheet1!$A$2 = "No", IF(OR(G3666 = 3, G3666 = 4), 0,1), 1)</f>
        <v>1</v>
      </c>
      <c r="J3666">
        <f>IF(AND(D3666&gt;=Sheet1!$C$3,D3666&lt;=Sheet1!$D$3),1,0)</f>
        <v>0</v>
      </c>
    </row>
    <row r="3667" spans="1:10" x14ac:dyDescent="0.25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</v>
      </c>
      <c r="G3667">
        <v>1</v>
      </c>
      <c r="H3667">
        <v>1</v>
      </c>
      <c r="I3667">
        <f>IF(Sheet1!$A$2 = "No", IF(OR(G3667 = 3, G3667 = 4), 0,1), 1)</f>
        <v>1</v>
      </c>
      <c r="J3667">
        <f>IF(AND(D3667&gt;=Sheet1!$C$3,D3667&lt;=Sheet1!$D$3),1,0)</f>
        <v>0</v>
      </c>
    </row>
    <row r="3668" spans="1:10" x14ac:dyDescent="0.25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89.6</v>
      </c>
      <c r="G3668">
        <v>1</v>
      </c>
      <c r="H3668">
        <v>1</v>
      </c>
      <c r="I3668">
        <f>IF(Sheet1!$A$2 = "No", IF(OR(G3668 = 3, G3668 = 4), 0,1), 1)</f>
        <v>1</v>
      </c>
      <c r="J3668">
        <f>IF(AND(D3668&gt;=Sheet1!$C$3,D3668&lt;=Sheet1!$D$3),1,0)</f>
        <v>0</v>
      </c>
    </row>
    <row r="3669" spans="1:10" x14ac:dyDescent="0.25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IF(Sheet1!$A$2 = "No", IF(OR(G3669 = 3, G3669 = 4), 0,1), 1)</f>
        <v>1</v>
      </c>
      <c r="J3669">
        <f>IF(AND(D3669&gt;=Sheet1!$C$3,D3669&lt;=Sheet1!$D$3),1,0)</f>
        <v>0</v>
      </c>
    </row>
    <row r="3670" spans="1:10" x14ac:dyDescent="0.25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</v>
      </c>
      <c r="G3670">
        <v>1</v>
      </c>
      <c r="H3670">
        <v>1</v>
      </c>
      <c r="I3670">
        <f>IF(Sheet1!$A$2 = "No", IF(OR(G3670 = 3, G3670 = 4), 0,1), 1)</f>
        <v>1</v>
      </c>
      <c r="J3670">
        <f>IF(AND(D3670&gt;=Sheet1!$C$3,D3670&lt;=Sheet1!$D$3),1,0)</f>
        <v>0</v>
      </c>
    </row>
    <row r="3671" spans="1:10" x14ac:dyDescent="0.25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80.599999999999994</v>
      </c>
      <c r="G3671">
        <v>1</v>
      </c>
      <c r="H3671">
        <v>1</v>
      </c>
      <c r="I3671">
        <f>IF(Sheet1!$A$2 = "No", IF(OR(G3671 = 3, G3671 = 4), 0,1), 1)</f>
        <v>1</v>
      </c>
      <c r="J3671">
        <f>IF(AND(D3671&gt;=Sheet1!$C$3,D3671&lt;=Sheet1!$D$3),1,0)</f>
        <v>0</v>
      </c>
    </row>
    <row r="3672" spans="1:10" x14ac:dyDescent="0.25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IF(Sheet1!$A$2 = "No", IF(OR(G3672 = 3, G3672 = 4), 0,1), 1)</f>
        <v>1</v>
      </c>
      <c r="J3672">
        <f>IF(AND(D3672&gt;=Sheet1!$C$3,D3672&lt;=Sheet1!$D$3),1,0)</f>
        <v>0</v>
      </c>
    </row>
    <row r="3673" spans="1:10" x14ac:dyDescent="0.25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IF(Sheet1!$A$2 = "No", IF(OR(G3673 = 3, G3673 = 4), 0,1), 1)</f>
        <v>1</v>
      </c>
      <c r="J3673">
        <f>IF(AND(D3673&gt;=Sheet1!$C$3,D3673&lt;=Sheet1!$D$3),1,0)</f>
        <v>0</v>
      </c>
    </row>
    <row r="3674" spans="1:10" x14ac:dyDescent="0.25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IF(Sheet1!$A$2 = "No", IF(OR(G3674 = 3, G3674 = 4), 0,1), 1)</f>
        <v>1</v>
      </c>
      <c r="J3674">
        <f>IF(AND(D3674&gt;=Sheet1!$C$3,D3674&lt;=Sheet1!$D$3),1,0)</f>
        <v>0</v>
      </c>
    </row>
    <row r="3675" spans="1:10" x14ac:dyDescent="0.25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IF(Sheet1!$A$2 = "No", IF(OR(G3675 = 3, G3675 = 4), 0,1), 1)</f>
        <v>1</v>
      </c>
      <c r="J3675">
        <f>IF(AND(D3675&gt;=Sheet1!$C$3,D3675&lt;=Sheet1!$D$3),1,0)</f>
        <v>0</v>
      </c>
    </row>
    <row r="3676" spans="1:10" x14ac:dyDescent="0.25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73.400000000000006</v>
      </c>
      <c r="G3676">
        <v>2</v>
      </c>
      <c r="H3676">
        <v>1</v>
      </c>
      <c r="I3676">
        <f>IF(Sheet1!$A$2 = "No", IF(OR(G3676 = 3, G3676 = 4), 0,1), 1)</f>
        <v>1</v>
      </c>
      <c r="J3676">
        <f>IF(AND(D3676&gt;=Sheet1!$C$3,D3676&lt;=Sheet1!$D$3),1,0)</f>
        <v>0</v>
      </c>
    </row>
    <row r="3677" spans="1:10" x14ac:dyDescent="0.25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71.599999999999994</v>
      </c>
      <c r="G3677">
        <v>2</v>
      </c>
      <c r="H3677">
        <v>1</v>
      </c>
      <c r="I3677">
        <f>IF(Sheet1!$A$2 = "No", IF(OR(G3677 = 3, G3677 = 4), 0,1), 1)</f>
        <v>1</v>
      </c>
      <c r="J3677">
        <f>IF(AND(D3677&gt;=Sheet1!$C$3,D3677&lt;=Sheet1!$D$3),1,0)</f>
        <v>0</v>
      </c>
    </row>
    <row r="3678" spans="1:10" x14ac:dyDescent="0.25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71.599999999999994</v>
      </c>
      <c r="G3678">
        <v>2</v>
      </c>
      <c r="H3678">
        <v>1</v>
      </c>
      <c r="I3678">
        <f>IF(Sheet1!$A$2 = "No", IF(OR(G3678 = 3, G3678 = 4), 0,1), 1)</f>
        <v>1</v>
      </c>
      <c r="J3678">
        <f>IF(AND(D3678&gt;=Sheet1!$C$3,D3678&lt;=Sheet1!$D$3),1,0)</f>
        <v>0</v>
      </c>
    </row>
    <row r="3679" spans="1:10" x14ac:dyDescent="0.25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73.400000000000006</v>
      </c>
      <c r="G3679">
        <v>2</v>
      </c>
      <c r="H3679">
        <v>1</v>
      </c>
      <c r="I3679">
        <f>IF(Sheet1!$A$2 = "No", IF(OR(G3679 = 3, G3679 = 4), 0,1), 1)</f>
        <v>1</v>
      </c>
      <c r="J3679">
        <f>IF(AND(D3679&gt;=Sheet1!$C$3,D3679&lt;=Sheet1!$D$3),1,0)</f>
        <v>0</v>
      </c>
    </row>
    <row r="3680" spans="1:10" x14ac:dyDescent="0.25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IF(Sheet1!$A$2 = "No", IF(OR(G3680 = 3, G3680 = 4), 0,1), 1)</f>
        <v>1</v>
      </c>
      <c r="J3680">
        <f>IF(AND(D3680&gt;=Sheet1!$C$3,D3680&lt;=Sheet1!$D$3),1,0)</f>
        <v>0</v>
      </c>
    </row>
    <row r="3681" spans="1:10" x14ac:dyDescent="0.25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IF(Sheet1!$A$2 = "No", IF(OR(G3681 = 3, G3681 = 4), 0,1), 1)</f>
        <v>1</v>
      </c>
      <c r="J3681">
        <f>IF(AND(D3681&gt;=Sheet1!$C$3,D3681&lt;=Sheet1!$D$3),1,0)</f>
        <v>1</v>
      </c>
    </row>
    <row r="3682" spans="1:10" x14ac:dyDescent="0.25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80.599999999999994</v>
      </c>
      <c r="G3682">
        <v>2</v>
      </c>
      <c r="H3682">
        <v>1</v>
      </c>
      <c r="I3682">
        <f>IF(Sheet1!$A$2 = "No", IF(OR(G3682 = 3, G3682 = 4), 0,1), 1)</f>
        <v>1</v>
      </c>
      <c r="J3682">
        <f>IF(AND(D3682&gt;=Sheet1!$C$3,D3682&lt;=Sheet1!$D$3),1,0)</f>
        <v>1</v>
      </c>
    </row>
    <row r="3683" spans="1:10" x14ac:dyDescent="0.25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IF(Sheet1!$A$2 = "No", IF(OR(G3683 = 3, G3683 = 4), 0,1), 1)</f>
        <v>1</v>
      </c>
      <c r="J3683">
        <f>IF(AND(D3683&gt;=Sheet1!$C$3,D3683&lt;=Sheet1!$D$3),1,0)</f>
        <v>1</v>
      </c>
    </row>
    <row r="3684" spans="1:10" x14ac:dyDescent="0.25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</v>
      </c>
      <c r="G3684">
        <v>2</v>
      </c>
      <c r="H3684">
        <v>1</v>
      </c>
      <c r="I3684">
        <f>IF(Sheet1!$A$2 = "No", IF(OR(G3684 = 3, G3684 = 4), 0,1), 1)</f>
        <v>1</v>
      </c>
      <c r="J3684">
        <f>IF(AND(D3684&gt;=Sheet1!$C$3,D3684&lt;=Sheet1!$D$3),1,0)</f>
        <v>1</v>
      </c>
    </row>
    <row r="3685" spans="1:10" x14ac:dyDescent="0.25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IF(Sheet1!$A$2 = "No", IF(OR(G3685 = 3, G3685 = 4), 0,1), 1)</f>
        <v>1</v>
      </c>
      <c r="J3685">
        <f>IF(AND(D3685&gt;=Sheet1!$C$3,D3685&lt;=Sheet1!$D$3),1,0)</f>
        <v>1</v>
      </c>
    </row>
    <row r="3686" spans="1:10" x14ac:dyDescent="0.25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IF(Sheet1!$A$2 = "No", IF(OR(G3686 = 3, G3686 = 4), 0,1), 1)</f>
        <v>1</v>
      </c>
      <c r="J3686">
        <f>IF(AND(D3686&gt;=Sheet1!$C$3,D3686&lt;=Sheet1!$D$3),1,0)</f>
        <v>1</v>
      </c>
    </row>
    <row r="3687" spans="1:10" x14ac:dyDescent="0.25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IF(Sheet1!$A$2 = "No", IF(OR(G3687 = 3, G3687 = 4), 0,1), 1)</f>
        <v>1</v>
      </c>
      <c r="J3687">
        <f>IF(AND(D3687&gt;=Sheet1!$C$3,D3687&lt;=Sheet1!$D$3),1,0)</f>
        <v>1</v>
      </c>
    </row>
    <row r="3688" spans="1:10" x14ac:dyDescent="0.25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IF(Sheet1!$A$2 = "No", IF(OR(G3688 = 3, G3688 = 4), 0,1), 1)</f>
        <v>1</v>
      </c>
      <c r="J3688">
        <f>IF(AND(D3688&gt;=Sheet1!$C$3,D3688&lt;=Sheet1!$D$3),1,0)</f>
        <v>1</v>
      </c>
    </row>
    <row r="3689" spans="1:10" x14ac:dyDescent="0.25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IF(Sheet1!$A$2 = "No", IF(OR(G3689 = 3, G3689 = 4), 0,1), 1)</f>
        <v>1</v>
      </c>
      <c r="J3689">
        <f>IF(AND(D3689&gt;=Sheet1!$C$3,D3689&lt;=Sheet1!$D$3),1,0)</f>
        <v>1</v>
      </c>
    </row>
    <row r="3690" spans="1:10" x14ac:dyDescent="0.25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IF(Sheet1!$A$2 = "No", IF(OR(G3690 = 3, G3690 = 4), 0,1), 1)</f>
        <v>1</v>
      </c>
      <c r="J3690">
        <f>IF(AND(D3690&gt;=Sheet1!$C$3,D3690&lt;=Sheet1!$D$3),1,0)</f>
        <v>0</v>
      </c>
    </row>
    <row r="3691" spans="1:10" x14ac:dyDescent="0.25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</v>
      </c>
      <c r="G3691">
        <v>2</v>
      </c>
      <c r="H3691">
        <v>1</v>
      </c>
      <c r="I3691">
        <f>IF(Sheet1!$A$2 = "No", IF(OR(G3691 = 3, G3691 = 4), 0,1), 1)</f>
        <v>1</v>
      </c>
      <c r="J3691">
        <f>IF(AND(D3691&gt;=Sheet1!$C$3,D3691&lt;=Sheet1!$D$3),1,0)</f>
        <v>0</v>
      </c>
    </row>
    <row r="3692" spans="1:10" x14ac:dyDescent="0.25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89.6</v>
      </c>
      <c r="G3692">
        <v>2</v>
      </c>
      <c r="H3692">
        <v>1</v>
      </c>
      <c r="I3692">
        <f>IF(Sheet1!$A$2 = "No", IF(OR(G3692 = 3, G3692 = 4), 0,1), 1)</f>
        <v>1</v>
      </c>
      <c r="J3692">
        <f>IF(AND(D3692&gt;=Sheet1!$C$3,D3692&lt;=Sheet1!$D$3),1,0)</f>
        <v>0</v>
      </c>
    </row>
    <row r="3693" spans="1:10" x14ac:dyDescent="0.25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IF(Sheet1!$A$2 = "No", IF(OR(G3693 = 3, G3693 = 4), 0,1), 1)</f>
        <v>1</v>
      </c>
      <c r="J3693">
        <f>IF(AND(D3693&gt;=Sheet1!$C$3,D3693&lt;=Sheet1!$D$3),1,0)</f>
        <v>0</v>
      </c>
    </row>
    <row r="3694" spans="1:10" x14ac:dyDescent="0.25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</v>
      </c>
      <c r="G3694">
        <v>2</v>
      </c>
      <c r="H3694">
        <v>1</v>
      </c>
      <c r="I3694">
        <f>IF(Sheet1!$A$2 = "No", IF(OR(G3694 = 3, G3694 = 4), 0,1), 1)</f>
        <v>1</v>
      </c>
      <c r="J3694">
        <f>IF(AND(D3694&gt;=Sheet1!$C$3,D3694&lt;=Sheet1!$D$3),1,0)</f>
        <v>0</v>
      </c>
    </row>
    <row r="3695" spans="1:10" x14ac:dyDescent="0.25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80.599999999999994</v>
      </c>
      <c r="G3695">
        <v>2</v>
      </c>
      <c r="H3695">
        <v>1</v>
      </c>
      <c r="I3695">
        <f>IF(Sheet1!$A$2 = "No", IF(OR(G3695 = 3, G3695 = 4), 0,1), 1)</f>
        <v>1</v>
      </c>
      <c r="J3695">
        <f>IF(AND(D3695&gt;=Sheet1!$C$3,D3695&lt;=Sheet1!$D$3),1,0)</f>
        <v>0</v>
      </c>
    </row>
    <row r="3696" spans="1:10" x14ac:dyDescent="0.25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IF(Sheet1!$A$2 = "No", IF(OR(G3696 = 3, G3696 = 4), 0,1), 1)</f>
        <v>1</v>
      </c>
      <c r="J3696">
        <f>IF(AND(D3696&gt;=Sheet1!$C$3,D3696&lt;=Sheet1!$D$3),1,0)</f>
        <v>0</v>
      </c>
    </row>
    <row r="3697" spans="1:10" x14ac:dyDescent="0.25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IF(Sheet1!$A$2 = "No", IF(OR(G3697 = 3, G3697 = 4), 0,1), 1)</f>
        <v>1</v>
      </c>
      <c r="J3697">
        <f>IF(AND(D3697&gt;=Sheet1!$C$3,D3697&lt;=Sheet1!$D$3),1,0)</f>
        <v>0</v>
      </c>
    </row>
    <row r="3698" spans="1:10" x14ac:dyDescent="0.25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IF(Sheet1!$A$2 = "No", IF(OR(G3698 = 3, G3698 = 4), 0,1), 1)</f>
        <v>0</v>
      </c>
      <c r="J3698">
        <f>IF(AND(D3698&gt;=Sheet1!$C$3,D3698&lt;=Sheet1!$D$3),1,0)</f>
        <v>0</v>
      </c>
    </row>
    <row r="3699" spans="1:10" x14ac:dyDescent="0.25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IF(Sheet1!$A$2 = "No", IF(OR(G3699 = 3, G3699 = 4), 0,1), 1)</f>
        <v>0</v>
      </c>
      <c r="J3699">
        <f>IF(AND(D3699&gt;=Sheet1!$C$3,D3699&lt;=Sheet1!$D$3),1,0)</f>
        <v>0</v>
      </c>
    </row>
    <row r="3700" spans="1:10" x14ac:dyDescent="0.25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IF(Sheet1!$A$2 = "No", IF(OR(G3700 = 3, G3700 = 4), 0,1), 1)</f>
        <v>0</v>
      </c>
      <c r="J3700">
        <f>IF(AND(D3700&gt;=Sheet1!$C$3,D3700&lt;=Sheet1!$D$3),1,0)</f>
        <v>0</v>
      </c>
    </row>
    <row r="3701" spans="1:10" x14ac:dyDescent="0.25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IF(Sheet1!$A$2 = "No", IF(OR(G3701 = 3, G3701 = 4), 0,1), 1)</f>
        <v>0</v>
      </c>
      <c r="J3701">
        <f>IF(AND(D3701&gt;=Sheet1!$C$3,D3701&lt;=Sheet1!$D$3),1,0)</f>
        <v>0</v>
      </c>
    </row>
    <row r="3702" spans="1:10" x14ac:dyDescent="0.25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64.400000000000006</v>
      </c>
      <c r="G3702">
        <v>3</v>
      </c>
      <c r="H3702">
        <v>1</v>
      </c>
      <c r="I3702">
        <f>IF(Sheet1!$A$2 = "No", IF(OR(G3702 = 3, G3702 = 4), 0,1), 1)</f>
        <v>0</v>
      </c>
      <c r="J3702">
        <f>IF(AND(D3702&gt;=Sheet1!$C$3,D3702&lt;=Sheet1!$D$3),1,0)</f>
        <v>0</v>
      </c>
    </row>
    <row r="3703" spans="1:10" x14ac:dyDescent="0.25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64.400000000000006</v>
      </c>
      <c r="G3703">
        <v>3</v>
      </c>
      <c r="H3703">
        <v>1</v>
      </c>
      <c r="I3703">
        <f>IF(Sheet1!$A$2 = "No", IF(OR(G3703 = 3, G3703 = 4), 0,1), 1)</f>
        <v>0</v>
      </c>
      <c r="J3703">
        <f>IF(AND(D3703&gt;=Sheet1!$C$3,D3703&lt;=Sheet1!$D$3),1,0)</f>
        <v>0</v>
      </c>
    </row>
    <row r="3704" spans="1:10" x14ac:dyDescent="0.25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64.400000000000006</v>
      </c>
      <c r="G3704">
        <v>3</v>
      </c>
      <c r="H3704">
        <v>1</v>
      </c>
      <c r="I3704">
        <f>IF(Sheet1!$A$2 = "No", IF(OR(G3704 = 3, G3704 = 4), 0,1), 1)</f>
        <v>0</v>
      </c>
      <c r="J3704">
        <f>IF(AND(D3704&gt;=Sheet1!$C$3,D3704&lt;=Sheet1!$D$3),1,0)</f>
        <v>0</v>
      </c>
    </row>
    <row r="3705" spans="1:10" x14ac:dyDescent="0.25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IF(Sheet1!$A$2 = "No", IF(OR(G3705 = 3, G3705 = 4), 0,1), 1)</f>
        <v>0</v>
      </c>
      <c r="J3705">
        <f>IF(AND(D3705&gt;=Sheet1!$C$3,D3705&lt;=Sheet1!$D$3),1,0)</f>
        <v>1</v>
      </c>
    </row>
    <row r="3706" spans="1:10" x14ac:dyDescent="0.25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IF(Sheet1!$A$2 = "No", IF(OR(G3706 = 3, G3706 = 4), 0,1), 1)</f>
        <v>0</v>
      </c>
      <c r="J3706">
        <f>IF(AND(D3706&gt;=Sheet1!$C$3,D3706&lt;=Sheet1!$D$3),1,0)</f>
        <v>1</v>
      </c>
    </row>
    <row r="3707" spans="1:10" x14ac:dyDescent="0.25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IF(Sheet1!$A$2 = "No", IF(OR(G3707 = 3, G3707 = 4), 0,1), 1)</f>
        <v>0</v>
      </c>
      <c r="J3707">
        <f>IF(AND(D3707&gt;=Sheet1!$C$3,D3707&lt;=Sheet1!$D$3),1,0)</f>
        <v>1</v>
      </c>
    </row>
    <row r="3708" spans="1:10" x14ac:dyDescent="0.25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IF(Sheet1!$A$2 = "No", IF(OR(G3708 = 3, G3708 = 4), 0,1), 1)</f>
        <v>0</v>
      </c>
      <c r="J3708">
        <f>IF(AND(D3708&gt;=Sheet1!$C$3,D3708&lt;=Sheet1!$D$3),1,0)</f>
        <v>1</v>
      </c>
    </row>
    <row r="3709" spans="1:10" x14ac:dyDescent="0.25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IF(Sheet1!$A$2 = "No", IF(OR(G3709 = 3, G3709 = 4), 0,1), 1)</f>
        <v>0</v>
      </c>
      <c r="J3709">
        <f>IF(AND(D3709&gt;=Sheet1!$C$3,D3709&lt;=Sheet1!$D$3),1,0)</f>
        <v>1</v>
      </c>
    </row>
    <row r="3710" spans="1:10" x14ac:dyDescent="0.25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IF(Sheet1!$A$2 = "No", IF(OR(G3710 = 3, G3710 = 4), 0,1), 1)</f>
        <v>0</v>
      </c>
      <c r="J3710">
        <f>IF(AND(D3710&gt;=Sheet1!$C$3,D3710&lt;=Sheet1!$D$3),1,0)</f>
        <v>1</v>
      </c>
    </row>
    <row r="3711" spans="1:10" x14ac:dyDescent="0.25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IF(Sheet1!$A$2 = "No", IF(OR(G3711 = 3, G3711 = 4), 0,1), 1)</f>
        <v>0</v>
      </c>
      <c r="J3711">
        <f>IF(AND(D3711&gt;=Sheet1!$C$3,D3711&lt;=Sheet1!$D$3),1,0)</f>
        <v>1</v>
      </c>
    </row>
    <row r="3712" spans="1:10" x14ac:dyDescent="0.25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IF(Sheet1!$A$2 = "No", IF(OR(G3712 = 3, G3712 = 4), 0,1), 1)</f>
        <v>0</v>
      </c>
      <c r="J3712">
        <f>IF(AND(D3712&gt;=Sheet1!$C$3,D3712&lt;=Sheet1!$D$3),1,0)</f>
        <v>1</v>
      </c>
    </row>
    <row r="3713" spans="1:10" x14ac:dyDescent="0.25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IF(Sheet1!$A$2 = "No", IF(OR(G3713 = 3, G3713 = 4), 0,1), 1)</f>
        <v>0</v>
      </c>
      <c r="J3713">
        <f>IF(AND(D3713&gt;=Sheet1!$C$3,D3713&lt;=Sheet1!$D$3),1,0)</f>
        <v>1</v>
      </c>
    </row>
    <row r="3714" spans="1:10" x14ac:dyDescent="0.25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IF(Sheet1!$A$2 = "No", IF(OR(G3714 = 3, G3714 = 4), 0,1), 1)</f>
        <v>0</v>
      </c>
      <c r="J3714">
        <f>IF(AND(D3714&gt;=Sheet1!$C$3,D3714&lt;=Sheet1!$D$3),1,0)</f>
        <v>0</v>
      </c>
    </row>
    <row r="3715" spans="1:10" x14ac:dyDescent="0.25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IF(Sheet1!$A$2 = "No", IF(OR(G3715 = 3, G3715 = 4), 0,1), 1)</f>
        <v>0</v>
      </c>
      <c r="J3715">
        <f>IF(AND(D3715&gt;=Sheet1!$C$3,D3715&lt;=Sheet1!$D$3),1,0)</f>
        <v>0</v>
      </c>
    </row>
    <row r="3716" spans="1:10" x14ac:dyDescent="0.25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IF(Sheet1!$A$2 = "No", IF(OR(G3716 = 3, G3716 = 4), 0,1), 1)</f>
        <v>0</v>
      </c>
      <c r="J3716">
        <f>IF(AND(D3716&gt;=Sheet1!$C$3,D3716&lt;=Sheet1!$D$3),1,0)</f>
        <v>0</v>
      </c>
    </row>
    <row r="3717" spans="1:10" x14ac:dyDescent="0.25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IF(Sheet1!$A$2 = "No", IF(OR(G3717 = 3, G3717 = 4), 0,1), 1)</f>
        <v>0</v>
      </c>
      <c r="J3717">
        <f>IF(AND(D3717&gt;=Sheet1!$C$3,D3717&lt;=Sheet1!$D$3),1,0)</f>
        <v>0</v>
      </c>
    </row>
    <row r="3718" spans="1:10" x14ac:dyDescent="0.25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IF(Sheet1!$A$2 = "No", IF(OR(G3718 = 3, G3718 = 4), 0,1), 1)</f>
        <v>0</v>
      </c>
      <c r="J3718">
        <f>IF(AND(D3718&gt;=Sheet1!$C$3,D3718&lt;=Sheet1!$D$3),1,0)</f>
        <v>0</v>
      </c>
    </row>
    <row r="3719" spans="1:10" x14ac:dyDescent="0.25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IF(Sheet1!$A$2 = "No", IF(OR(G3719 = 3, G3719 = 4), 0,1), 1)</f>
        <v>0</v>
      </c>
      <c r="J3719">
        <f>IF(AND(D3719&gt;=Sheet1!$C$3,D3719&lt;=Sheet1!$D$3),1,0)</f>
        <v>0</v>
      </c>
    </row>
    <row r="3720" spans="1:10" x14ac:dyDescent="0.25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IF(Sheet1!$A$2 = "No", IF(OR(G3720 = 3, G3720 = 4), 0,1), 1)</f>
        <v>0</v>
      </c>
      <c r="J3720">
        <f>IF(AND(D3720&gt;=Sheet1!$C$3,D3720&lt;=Sheet1!$D$3),1,0)</f>
        <v>0</v>
      </c>
    </row>
    <row r="3721" spans="1:10" x14ac:dyDescent="0.25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IF(Sheet1!$A$2 = "No", IF(OR(G3721 = 3, G3721 = 4), 0,1), 1)</f>
        <v>0</v>
      </c>
      <c r="J3721">
        <f>IF(AND(D3721&gt;=Sheet1!$C$3,D3721&lt;=Sheet1!$D$3),1,0)</f>
        <v>0</v>
      </c>
    </row>
    <row r="3722" spans="1:10" x14ac:dyDescent="0.25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IF(Sheet1!$A$2 = "No", IF(OR(G3722 = 3, G3722 = 4), 0,1), 1)</f>
        <v>0</v>
      </c>
      <c r="J3722">
        <f>IF(AND(D3722&gt;=Sheet1!$C$3,D3722&lt;=Sheet1!$D$3),1,0)</f>
        <v>0</v>
      </c>
    </row>
    <row r="3723" spans="1:10" x14ac:dyDescent="0.25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IF(Sheet1!$A$2 = "No", IF(OR(G3723 = 3, G3723 = 4), 0,1), 1)</f>
        <v>0</v>
      </c>
      <c r="J3723">
        <f>IF(AND(D3723&gt;=Sheet1!$C$3,D3723&lt;=Sheet1!$D$3),1,0)</f>
        <v>0</v>
      </c>
    </row>
    <row r="3724" spans="1:10" x14ac:dyDescent="0.25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IF(Sheet1!$A$2 = "No", IF(OR(G3724 = 3, G3724 = 4), 0,1), 1)</f>
        <v>0</v>
      </c>
      <c r="J3724">
        <f>IF(AND(D3724&gt;=Sheet1!$C$3,D3724&lt;=Sheet1!$D$3),1,0)</f>
        <v>0</v>
      </c>
    </row>
    <row r="3725" spans="1:10" x14ac:dyDescent="0.25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IF(Sheet1!$A$2 = "No", IF(OR(G3725 = 3, G3725 = 4), 0,1), 1)</f>
        <v>0</v>
      </c>
      <c r="J3725">
        <f>IF(AND(D3725&gt;=Sheet1!$C$3,D3725&lt;=Sheet1!$D$3),1,0)</f>
        <v>0</v>
      </c>
    </row>
    <row r="3726" spans="1:10" x14ac:dyDescent="0.25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IF(Sheet1!$A$2 = "No", IF(OR(G3726 = 3, G3726 = 4), 0,1), 1)</f>
        <v>0</v>
      </c>
      <c r="J3726">
        <f>IF(AND(D3726&gt;=Sheet1!$C$3,D3726&lt;=Sheet1!$D$3),1,0)</f>
        <v>0</v>
      </c>
    </row>
    <row r="3727" spans="1:10" x14ac:dyDescent="0.25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IF(Sheet1!$A$2 = "No", IF(OR(G3727 = 3, G3727 = 4), 0,1), 1)</f>
        <v>0</v>
      </c>
      <c r="J3727">
        <f>IF(AND(D3727&gt;=Sheet1!$C$3,D3727&lt;=Sheet1!$D$3),1,0)</f>
        <v>0</v>
      </c>
    </row>
    <row r="3728" spans="1:10" x14ac:dyDescent="0.25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IF(Sheet1!$A$2 = "No", IF(OR(G3728 = 3, G3728 = 4), 0,1), 1)</f>
        <v>0</v>
      </c>
      <c r="J3728">
        <f>IF(AND(D3728&gt;=Sheet1!$C$3,D3728&lt;=Sheet1!$D$3),1,0)</f>
        <v>0</v>
      </c>
    </row>
    <row r="3729" spans="1:10" x14ac:dyDescent="0.25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IF(Sheet1!$A$2 = "No", IF(OR(G3729 = 3, G3729 = 4), 0,1), 1)</f>
        <v>0</v>
      </c>
      <c r="J3729">
        <f>IF(AND(D3729&gt;=Sheet1!$C$3,D3729&lt;=Sheet1!$D$3),1,0)</f>
        <v>1</v>
      </c>
    </row>
    <row r="3730" spans="1:10" x14ac:dyDescent="0.25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64.400000000000006</v>
      </c>
      <c r="G3730">
        <v>4</v>
      </c>
      <c r="H3730">
        <v>1</v>
      </c>
      <c r="I3730">
        <f>IF(Sheet1!$A$2 = "No", IF(OR(G3730 = 3, G3730 = 4), 0,1), 1)</f>
        <v>0</v>
      </c>
      <c r="J3730">
        <f>IF(AND(D3730&gt;=Sheet1!$C$3,D3730&lt;=Sheet1!$D$3),1,0)</f>
        <v>1</v>
      </c>
    </row>
    <row r="3731" spans="1:10" x14ac:dyDescent="0.25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64.400000000000006</v>
      </c>
      <c r="G3731">
        <v>4</v>
      </c>
      <c r="H3731">
        <v>1</v>
      </c>
      <c r="I3731">
        <f>IF(Sheet1!$A$2 = "No", IF(OR(G3731 = 3, G3731 = 4), 0,1), 1)</f>
        <v>0</v>
      </c>
      <c r="J3731">
        <f>IF(AND(D3731&gt;=Sheet1!$C$3,D3731&lt;=Sheet1!$D$3),1,0)</f>
        <v>1</v>
      </c>
    </row>
    <row r="3732" spans="1:10" x14ac:dyDescent="0.25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IF(Sheet1!$A$2 = "No", IF(OR(G3732 = 3, G3732 = 4), 0,1), 1)</f>
        <v>0</v>
      </c>
      <c r="J3732">
        <f>IF(AND(D3732&gt;=Sheet1!$C$3,D3732&lt;=Sheet1!$D$3),1,0)</f>
        <v>1</v>
      </c>
    </row>
    <row r="3733" spans="1:10" x14ac:dyDescent="0.25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IF(Sheet1!$A$2 = "No", IF(OR(G3733 = 3, G3733 = 4), 0,1), 1)</f>
        <v>0</v>
      </c>
      <c r="J3733">
        <f>IF(AND(D3733&gt;=Sheet1!$C$3,D3733&lt;=Sheet1!$D$3),1,0)</f>
        <v>1</v>
      </c>
    </row>
    <row r="3734" spans="1:10" x14ac:dyDescent="0.25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IF(Sheet1!$A$2 = "No", IF(OR(G3734 = 3, G3734 = 4), 0,1), 1)</f>
        <v>0</v>
      </c>
      <c r="J3734">
        <f>IF(AND(D3734&gt;=Sheet1!$C$3,D3734&lt;=Sheet1!$D$3),1,0)</f>
        <v>1</v>
      </c>
    </row>
    <row r="3735" spans="1:10" x14ac:dyDescent="0.25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IF(Sheet1!$A$2 = "No", IF(OR(G3735 = 3, G3735 = 4), 0,1), 1)</f>
        <v>0</v>
      </c>
      <c r="J3735">
        <f>IF(AND(D3735&gt;=Sheet1!$C$3,D3735&lt;=Sheet1!$D$3),1,0)</f>
        <v>1</v>
      </c>
    </row>
    <row r="3736" spans="1:10" x14ac:dyDescent="0.25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71.599999999999994</v>
      </c>
      <c r="G3736">
        <v>4</v>
      </c>
      <c r="H3736">
        <v>1</v>
      </c>
      <c r="I3736">
        <f>IF(Sheet1!$A$2 = "No", IF(OR(G3736 = 3, G3736 = 4), 0,1), 1)</f>
        <v>0</v>
      </c>
      <c r="J3736">
        <f>IF(AND(D3736&gt;=Sheet1!$C$3,D3736&lt;=Sheet1!$D$3),1,0)</f>
        <v>1</v>
      </c>
    </row>
    <row r="3737" spans="1:10" x14ac:dyDescent="0.25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71.599999999999994</v>
      </c>
      <c r="G3737">
        <v>4</v>
      </c>
      <c r="H3737">
        <v>1</v>
      </c>
      <c r="I3737">
        <f>IF(Sheet1!$A$2 = "No", IF(OR(G3737 = 3, G3737 = 4), 0,1), 1)</f>
        <v>0</v>
      </c>
      <c r="J3737">
        <f>IF(AND(D3737&gt;=Sheet1!$C$3,D3737&lt;=Sheet1!$D$3),1,0)</f>
        <v>1</v>
      </c>
    </row>
    <row r="3738" spans="1:10" x14ac:dyDescent="0.25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73.400000000000006</v>
      </c>
      <c r="G3738">
        <v>4</v>
      </c>
      <c r="H3738">
        <v>1</v>
      </c>
      <c r="I3738">
        <f>IF(Sheet1!$A$2 = "No", IF(OR(G3738 = 3, G3738 = 4), 0,1), 1)</f>
        <v>0</v>
      </c>
      <c r="J3738">
        <f>IF(AND(D3738&gt;=Sheet1!$C$3,D3738&lt;=Sheet1!$D$3),1,0)</f>
        <v>0</v>
      </c>
    </row>
    <row r="3739" spans="1:10" x14ac:dyDescent="0.25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73.400000000000006</v>
      </c>
      <c r="G3739">
        <v>4</v>
      </c>
      <c r="H3739">
        <v>1</v>
      </c>
      <c r="I3739">
        <f>IF(Sheet1!$A$2 = "No", IF(OR(G3739 = 3, G3739 = 4), 0,1), 1)</f>
        <v>0</v>
      </c>
      <c r="J3739">
        <f>IF(AND(D3739&gt;=Sheet1!$C$3,D3739&lt;=Sheet1!$D$3),1,0)</f>
        <v>0</v>
      </c>
    </row>
    <row r="3740" spans="1:10" x14ac:dyDescent="0.25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IF(Sheet1!$A$2 = "No", IF(OR(G3740 = 3, G3740 = 4), 0,1), 1)</f>
        <v>0</v>
      </c>
      <c r="J3740">
        <f>IF(AND(D3740&gt;=Sheet1!$C$3,D3740&lt;=Sheet1!$D$3),1,0)</f>
        <v>0</v>
      </c>
    </row>
    <row r="3741" spans="1:10" x14ac:dyDescent="0.25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64.400000000000006</v>
      </c>
      <c r="G3741">
        <v>4</v>
      </c>
      <c r="H3741">
        <v>1</v>
      </c>
      <c r="I3741">
        <f>IF(Sheet1!$A$2 = "No", IF(OR(G3741 = 3, G3741 = 4), 0,1), 1)</f>
        <v>0</v>
      </c>
      <c r="J3741">
        <f>IF(AND(D3741&gt;=Sheet1!$C$3,D3741&lt;=Sheet1!$D$3),1,0)</f>
        <v>0</v>
      </c>
    </row>
    <row r="3742" spans="1:10" x14ac:dyDescent="0.25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IF(Sheet1!$A$2 = "No", IF(OR(G3742 = 3, G3742 = 4), 0,1), 1)</f>
        <v>0</v>
      </c>
      <c r="J3742">
        <f>IF(AND(D3742&gt;=Sheet1!$C$3,D3742&lt;=Sheet1!$D$3),1,0)</f>
        <v>0</v>
      </c>
    </row>
    <row r="3743" spans="1:10" x14ac:dyDescent="0.25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IF(Sheet1!$A$2 = "No", IF(OR(G3743 = 3, G3743 = 4), 0,1), 1)</f>
        <v>0</v>
      </c>
      <c r="J3743">
        <f>IF(AND(D3743&gt;=Sheet1!$C$3,D3743&lt;=Sheet1!$D$3),1,0)</f>
        <v>0</v>
      </c>
    </row>
    <row r="3744" spans="1:10" x14ac:dyDescent="0.25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IF(Sheet1!$A$2 = "No", IF(OR(G3744 = 3, G3744 = 4), 0,1), 1)</f>
        <v>0</v>
      </c>
      <c r="J3744">
        <f>IF(AND(D3744&gt;=Sheet1!$C$3,D3744&lt;=Sheet1!$D$3),1,0)</f>
        <v>0</v>
      </c>
    </row>
    <row r="3745" spans="1:10" x14ac:dyDescent="0.25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IF(Sheet1!$A$2 = "No", IF(OR(G3745 = 3, G3745 = 4), 0,1), 1)</f>
        <v>0</v>
      </c>
      <c r="J3745">
        <f>IF(AND(D3745&gt;=Sheet1!$C$3,D3745&lt;=Sheet1!$D$3),1,0)</f>
        <v>0</v>
      </c>
    </row>
    <row r="3746" spans="1:10" x14ac:dyDescent="0.25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IF(Sheet1!$A$2 = "No", IF(OR(G3746 = 3, G3746 = 4), 0,1), 1)</f>
        <v>1</v>
      </c>
      <c r="J3746">
        <f>IF(AND(D3746&gt;=Sheet1!$C$3,D3746&lt;=Sheet1!$D$3),1,0)</f>
        <v>0</v>
      </c>
    </row>
    <row r="3747" spans="1:10" x14ac:dyDescent="0.25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IF(Sheet1!$A$2 = "No", IF(OR(G3747 = 3, G3747 = 4), 0,1), 1)</f>
        <v>1</v>
      </c>
      <c r="J3747">
        <f>IF(AND(D3747&gt;=Sheet1!$C$3,D3747&lt;=Sheet1!$D$3),1,0)</f>
        <v>0</v>
      </c>
    </row>
    <row r="3748" spans="1:10" x14ac:dyDescent="0.25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IF(Sheet1!$A$2 = "No", IF(OR(G3748 = 3, G3748 = 4), 0,1), 1)</f>
        <v>1</v>
      </c>
      <c r="J3748">
        <f>IF(AND(D3748&gt;=Sheet1!$C$3,D3748&lt;=Sheet1!$D$3),1,0)</f>
        <v>0</v>
      </c>
    </row>
    <row r="3749" spans="1:10" x14ac:dyDescent="0.25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IF(Sheet1!$A$2 = "No", IF(OR(G3749 = 3, G3749 = 4), 0,1), 1)</f>
        <v>1</v>
      </c>
      <c r="J3749">
        <f>IF(AND(D3749&gt;=Sheet1!$C$3,D3749&lt;=Sheet1!$D$3),1,0)</f>
        <v>0</v>
      </c>
    </row>
    <row r="3750" spans="1:10" x14ac:dyDescent="0.25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IF(Sheet1!$A$2 = "No", IF(OR(G3750 = 3, G3750 = 4), 0,1), 1)</f>
        <v>1</v>
      </c>
      <c r="J3750">
        <f>IF(AND(D3750&gt;=Sheet1!$C$3,D3750&lt;=Sheet1!$D$3),1,0)</f>
        <v>0</v>
      </c>
    </row>
    <row r="3751" spans="1:10" x14ac:dyDescent="0.25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IF(Sheet1!$A$2 = "No", IF(OR(G3751 = 3, G3751 = 4), 0,1), 1)</f>
        <v>1</v>
      </c>
      <c r="J3751">
        <f>IF(AND(D3751&gt;=Sheet1!$C$3,D3751&lt;=Sheet1!$D$3),1,0)</f>
        <v>0</v>
      </c>
    </row>
    <row r="3752" spans="1:10" x14ac:dyDescent="0.25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IF(Sheet1!$A$2 = "No", IF(OR(G3752 = 3, G3752 = 4), 0,1), 1)</f>
        <v>1</v>
      </c>
      <c r="J3752">
        <f>IF(AND(D3752&gt;=Sheet1!$C$3,D3752&lt;=Sheet1!$D$3),1,0)</f>
        <v>0</v>
      </c>
    </row>
    <row r="3753" spans="1:10" x14ac:dyDescent="0.25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64.759999999999991</v>
      </c>
      <c r="G3753">
        <v>5</v>
      </c>
      <c r="H3753">
        <v>1</v>
      </c>
      <c r="I3753">
        <f>IF(Sheet1!$A$2 = "No", IF(OR(G3753 = 3, G3753 = 4), 0,1), 1)</f>
        <v>1</v>
      </c>
      <c r="J3753">
        <f>IF(AND(D3753&gt;=Sheet1!$C$3,D3753&lt;=Sheet1!$D$3),1,0)</f>
        <v>1</v>
      </c>
    </row>
    <row r="3754" spans="1:10" x14ac:dyDescent="0.25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71.599999999999994</v>
      </c>
      <c r="G3754">
        <v>5</v>
      </c>
      <c r="H3754">
        <v>1</v>
      </c>
      <c r="I3754">
        <f>IF(Sheet1!$A$2 = "No", IF(OR(G3754 = 3, G3754 = 4), 0,1), 1)</f>
        <v>1</v>
      </c>
      <c r="J3754">
        <f>IF(AND(D3754&gt;=Sheet1!$C$3,D3754&lt;=Sheet1!$D$3),1,0)</f>
        <v>1</v>
      </c>
    </row>
    <row r="3755" spans="1:10" x14ac:dyDescent="0.25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73.400000000000006</v>
      </c>
      <c r="G3755">
        <v>5</v>
      </c>
      <c r="H3755">
        <v>1</v>
      </c>
      <c r="I3755">
        <f>IF(Sheet1!$A$2 = "No", IF(OR(G3755 = 3, G3755 = 4), 0,1), 1)</f>
        <v>1</v>
      </c>
      <c r="J3755">
        <f>IF(AND(D3755&gt;=Sheet1!$C$3,D3755&lt;=Sheet1!$D$3),1,0)</f>
        <v>1</v>
      </c>
    </row>
    <row r="3756" spans="1:10" x14ac:dyDescent="0.25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IF(Sheet1!$A$2 = "No", IF(OR(G3756 = 3, G3756 = 4), 0,1), 1)</f>
        <v>1</v>
      </c>
      <c r="J3756">
        <f>IF(AND(D3756&gt;=Sheet1!$C$3,D3756&lt;=Sheet1!$D$3),1,0)</f>
        <v>1</v>
      </c>
    </row>
    <row r="3757" spans="1:10" x14ac:dyDescent="0.25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80.599999999999994</v>
      </c>
      <c r="G3757">
        <v>5</v>
      </c>
      <c r="H3757">
        <v>1</v>
      </c>
      <c r="I3757">
        <f>IF(Sheet1!$A$2 = "No", IF(OR(G3757 = 3, G3757 = 4), 0,1), 1)</f>
        <v>1</v>
      </c>
      <c r="J3757">
        <f>IF(AND(D3757&gt;=Sheet1!$C$3,D3757&lt;=Sheet1!$D$3),1,0)</f>
        <v>1</v>
      </c>
    </row>
    <row r="3758" spans="1:10" x14ac:dyDescent="0.25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80.599999999999994</v>
      </c>
      <c r="G3758">
        <v>5</v>
      </c>
      <c r="H3758">
        <v>1</v>
      </c>
      <c r="I3758">
        <f>IF(Sheet1!$A$2 = "No", IF(OR(G3758 = 3, G3758 = 4), 0,1), 1)</f>
        <v>1</v>
      </c>
      <c r="J3758">
        <f>IF(AND(D3758&gt;=Sheet1!$C$3,D3758&lt;=Sheet1!$D$3),1,0)</f>
        <v>1</v>
      </c>
    </row>
    <row r="3759" spans="1:10" x14ac:dyDescent="0.25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80.599999999999994</v>
      </c>
      <c r="G3759">
        <v>5</v>
      </c>
      <c r="H3759">
        <v>1</v>
      </c>
      <c r="I3759">
        <f>IF(Sheet1!$A$2 = "No", IF(OR(G3759 = 3, G3759 = 4), 0,1), 1)</f>
        <v>1</v>
      </c>
      <c r="J3759">
        <f>IF(AND(D3759&gt;=Sheet1!$C$3,D3759&lt;=Sheet1!$D$3),1,0)</f>
        <v>1</v>
      </c>
    </row>
    <row r="3760" spans="1:10" x14ac:dyDescent="0.25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</v>
      </c>
      <c r="G3760">
        <v>5</v>
      </c>
      <c r="H3760">
        <v>1</v>
      </c>
      <c r="I3760">
        <f>IF(Sheet1!$A$2 = "No", IF(OR(G3760 = 3, G3760 = 4), 0,1), 1)</f>
        <v>1</v>
      </c>
      <c r="J3760">
        <f>IF(AND(D3760&gt;=Sheet1!$C$3,D3760&lt;=Sheet1!$D$3),1,0)</f>
        <v>1</v>
      </c>
    </row>
    <row r="3761" spans="1:10" x14ac:dyDescent="0.25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</v>
      </c>
      <c r="G3761">
        <v>5</v>
      </c>
      <c r="H3761">
        <v>1</v>
      </c>
      <c r="I3761">
        <f>IF(Sheet1!$A$2 = "No", IF(OR(G3761 = 3, G3761 = 4), 0,1), 1)</f>
        <v>1</v>
      </c>
      <c r="J3761">
        <f>IF(AND(D3761&gt;=Sheet1!$C$3,D3761&lt;=Sheet1!$D$3),1,0)</f>
        <v>1</v>
      </c>
    </row>
    <row r="3762" spans="1:10" x14ac:dyDescent="0.25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</v>
      </c>
      <c r="G3762">
        <v>5</v>
      </c>
      <c r="H3762">
        <v>1</v>
      </c>
      <c r="I3762">
        <f>IF(Sheet1!$A$2 = "No", IF(OR(G3762 = 3, G3762 = 4), 0,1), 1)</f>
        <v>1</v>
      </c>
      <c r="J3762">
        <f>IF(AND(D3762&gt;=Sheet1!$C$3,D3762&lt;=Sheet1!$D$3),1,0)</f>
        <v>0</v>
      </c>
    </row>
    <row r="3763" spans="1:10" x14ac:dyDescent="0.25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80.599999999999994</v>
      </c>
      <c r="G3763">
        <v>5</v>
      </c>
      <c r="H3763">
        <v>1</v>
      </c>
      <c r="I3763">
        <f>IF(Sheet1!$A$2 = "No", IF(OR(G3763 = 3, G3763 = 4), 0,1), 1)</f>
        <v>1</v>
      </c>
      <c r="J3763">
        <f>IF(AND(D3763&gt;=Sheet1!$C$3,D3763&lt;=Sheet1!$D$3),1,0)</f>
        <v>0</v>
      </c>
    </row>
    <row r="3764" spans="1:10" x14ac:dyDescent="0.25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IF(Sheet1!$A$2 = "No", IF(OR(G3764 = 3, G3764 = 4), 0,1), 1)</f>
        <v>1</v>
      </c>
      <c r="J3764">
        <f>IF(AND(D3764&gt;=Sheet1!$C$3,D3764&lt;=Sheet1!$D$3),1,0)</f>
        <v>0</v>
      </c>
    </row>
    <row r="3765" spans="1:10" x14ac:dyDescent="0.25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71.599999999999994</v>
      </c>
      <c r="G3765">
        <v>5</v>
      </c>
      <c r="H3765">
        <v>1</v>
      </c>
      <c r="I3765">
        <f>IF(Sheet1!$A$2 = "No", IF(OR(G3765 = 3, G3765 = 4), 0,1), 1)</f>
        <v>1</v>
      </c>
      <c r="J3765">
        <f>IF(AND(D3765&gt;=Sheet1!$C$3,D3765&lt;=Sheet1!$D$3),1,0)</f>
        <v>0</v>
      </c>
    </row>
    <row r="3766" spans="1:10" x14ac:dyDescent="0.25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IF(Sheet1!$A$2 = "No", IF(OR(G3766 = 3, G3766 = 4), 0,1), 1)</f>
        <v>1</v>
      </c>
      <c r="J3766">
        <f>IF(AND(D3766&gt;=Sheet1!$C$3,D3766&lt;=Sheet1!$D$3),1,0)</f>
        <v>0</v>
      </c>
    </row>
    <row r="3767" spans="1:10" x14ac:dyDescent="0.25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IF(Sheet1!$A$2 = "No", IF(OR(G3767 = 3, G3767 = 4), 0,1), 1)</f>
        <v>1</v>
      </c>
      <c r="J3767">
        <f>IF(AND(D3767&gt;=Sheet1!$C$3,D3767&lt;=Sheet1!$D$3),1,0)</f>
        <v>0</v>
      </c>
    </row>
    <row r="3768" spans="1:10" x14ac:dyDescent="0.25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64.400000000000006</v>
      </c>
      <c r="G3768">
        <v>5</v>
      </c>
      <c r="H3768">
        <v>1</v>
      </c>
      <c r="I3768">
        <f>IF(Sheet1!$A$2 = "No", IF(OR(G3768 = 3, G3768 = 4), 0,1), 1)</f>
        <v>1</v>
      </c>
      <c r="J3768">
        <f>IF(AND(D3768&gt;=Sheet1!$C$3,D3768&lt;=Sheet1!$D$3),1,0)</f>
        <v>0</v>
      </c>
    </row>
    <row r="3769" spans="1:10" x14ac:dyDescent="0.25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64.400000000000006</v>
      </c>
      <c r="G3769">
        <v>5</v>
      </c>
      <c r="H3769">
        <v>1</v>
      </c>
      <c r="I3769">
        <f>IF(Sheet1!$A$2 = "No", IF(OR(G3769 = 3, G3769 = 4), 0,1), 1)</f>
        <v>1</v>
      </c>
      <c r="J3769">
        <f>IF(AND(D3769&gt;=Sheet1!$C$3,D3769&lt;=Sheet1!$D$3),1,0)</f>
        <v>0</v>
      </c>
    </row>
    <row r="3770" spans="1:10" x14ac:dyDescent="0.25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64.400000000000006</v>
      </c>
      <c r="G3770">
        <v>6</v>
      </c>
      <c r="H3770">
        <v>1</v>
      </c>
      <c r="I3770">
        <f>IF(Sheet1!$A$2 = "No", IF(OR(G3770 = 3, G3770 = 4), 0,1), 1)</f>
        <v>1</v>
      </c>
      <c r="J3770">
        <f>IF(AND(D3770&gt;=Sheet1!$C$3,D3770&lt;=Sheet1!$D$3),1,0)</f>
        <v>0</v>
      </c>
    </row>
    <row r="3771" spans="1:10" x14ac:dyDescent="0.25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IF(Sheet1!$A$2 = "No", IF(OR(G3771 = 3, G3771 = 4), 0,1), 1)</f>
        <v>1</v>
      </c>
      <c r="J3771">
        <f>IF(AND(D3771&gt;=Sheet1!$C$3,D3771&lt;=Sheet1!$D$3),1,0)</f>
        <v>0</v>
      </c>
    </row>
    <row r="3772" spans="1:10" x14ac:dyDescent="0.25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IF(Sheet1!$A$2 = "No", IF(OR(G3772 = 3, G3772 = 4), 0,1), 1)</f>
        <v>1</v>
      </c>
      <c r="J3772">
        <f>IF(AND(D3772&gt;=Sheet1!$C$3,D3772&lt;=Sheet1!$D$3),1,0)</f>
        <v>0</v>
      </c>
    </row>
    <row r="3773" spans="1:10" x14ac:dyDescent="0.25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IF(Sheet1!$A$2 = "No", IF(OR(G3773 = 3, G3773 = 4), 0,1), 1)</f>
        <v>1</v>
      </c>
      <c r="J3773">
        <f>IF(AND(D3773&gt;=Sheet1!$C$3,D3773&lt;=Sheet1!$D$3),1,0)</f>
        <v>0</v>
      </c>
    </row>
    <row r="3774" spans="1:10" x14ac:dyDescent="0.25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IF(Sheet1!$A$2 = "No", IF(OR(G3774 = 3, G3774 = 4), 0,1), 1)</f>
        <v>1</v>
      </c>
      <c r="J3774">
        <f>IF(AND(D3774&gt;=Sheet1!$C$3,D3774&lt;=Sheet1!$D$3),1,0)</f>
        <v>0</v>
      </c>
    </row>
    <row r="3775" spans="1:10" x14ac:dyDescent="0.25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IF(Sheet1!$A$2 = "No", IF(OR(G3775 = 3, G3775 = 4), 0,1), 1)</f>
        <v>1</v>
      </c>
      <c r="J3775">
        <f>IF(AND(D3775&gt;=Sheet1!$C$3,D3775&lt;=Sheet1!$D$3),1,0)</f>
        <v>0</v>
      </c>
    </row>
    <row r="3776" spans="1:10" x14ac:dyDescent="0.25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IF(Sheet1!$A$2 = "No", IF(OR(G3776 = 3, G3776 = 4), 0,1), 1)</f>
        <v>1</v>
      </c>
      <c r="J3776">
        <f>IF(AND(D3776&gt;=Sheet1!$C$3,D3776&lt;=Sheet1!$D$3),1,0)</f>
        <v>0</v>
      </c>
    </row>
    <row r="3777" spans="1:10" x14ac:dyDescent="0.25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71.599999999999994</v>
      </c>
      <c r="G3777">
        <v>6</v>
      </c>
      <c r="H3777">
        <v>1</v>
      </c>
      <c r="I3777">
        <f>IF(Sheet1!$A$2 = "No", IF(OR(G3777 = 3, G3777 = 4), 0,1), 1)</f>
        <v>1</v>
      </c>
      <c r="J3777">
        <f>IF(AND(D3777&gt;=Sheet1!$C$3,D3777&lt;=Sheet1!$D$3),1,0)</f>
        <v>1</v>
      </c>
    </row>
    <row r="3778" spans="1:10" x14ac:dyDescent="0.25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IF(Sheet1!$A$2 = "No", IF(OR(G3778 = 3, G3778 = 4), 0,1), 1)</f>
        <v>1</v>
      </c>
      <c r="J3778">
        <f>IF(AND(D3778&gt;=Sheet1!$C$3,D3778&lt;=Sheet1!$D$3),1,0)</f>
        <v>1</v>
      </c>
    </row>
    <row r="3779" spans="1:10" x14ac:dyDescent="0.25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IF(Sheet1!$A$2 = "No", IF(OR(G3779 = 3, G3779 = 4), 0,1), 1)</f>
        <v>1</v>
      </c>
      <c r="J3779">
        <f>IF(AND(D3779&gt;=Sheet1!$C$3,D3779&lt;=Sheet1!$D$3),1,0)</f>
        <v>1</v>
      </c>
    </row>
    <row r="3780" spans="1:10" x14ac:dyDescent="0.25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80.599999999999994</v>
      </c>
      <c r="G3780">
        <v>6</v>
      </c>
      <c r="H3780">
        <v>1</v>
      </c>
      <c r="I3780">
        <f>IF(Sheet1!$A$2 = "No", IF(OR(G3780 = 3, G3780 = 4), 0,1), 1)</f>
        <v>1</v>
      </c>
      <c r="J3780">
        <f>IF(AND(D3780&gt;=Sheet1!$C$3,D3780&lt;=Sheet1!$D$3),1,0)</f>
        <v>1</v>
      </c>
    </row>
    <row r="3781" spans="1:10" x14ac:dyDescent="0.25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</v>
      </c>
      <c r="G3781">
        <v>6</v>
      </c>
      <c r="H3781">
        <v>1</v>
      </c>
      <c r="I3781">
        <f>IF(Sheet1!$A$2 = "No", IF(OR(G3781 = 3, G3781 = 4), 0,1), 1)</f>
        <v>1</v>
      </c>
      <c r="J3781">
        <f>IF(AND(D3781&gt;=Sheet1!$C$3,D3781&lt;=Sheet1!$D$3),1,0)</f>
        <v>1</v>
      </c>
    </row>
    <row r="3782" spans="1:10" x14ac:dyDescent="0.25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IF(Sheet1!$A$2 = "No", IF(OR(G3782 = 3, G3782 = 4), 0,1), 1)</f>
        <v>1</v>
      </c>
      <c r="J3782">
        <f>IF(AND(D3782&gt;=Sheet1!$C$3,D3782&lt;=Sheet1!$D$3),1,0)</f>
        <v>1</v>
      </c>
    </row>
    <row r="3783" spans="1:10" x14ac:dyDescent="0.25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IF(Sheet1!$A$2 = "No", IF(OR(G3783 = 3, G3783 = 4), 0,1), 1)</f>
        <v>1</v>
      </c>
      <c r="J3783">
        <f>IF(AND(D3783&gt;=Sheet1!$C$3,D3783&lt;=Sheet1!$D$3),1,0)</f>
        <v>1</v>
      </c>
    </row>
    <row r="3784" spans="1:10" x14ac:dyDescent="0.25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IF(Sheet1!$A$2 = "No", IF(OR(G3784 = 3, G3784 = 4), 0,1), 1)</f>
        <v>1</v>
      </c>
      <c r="J3784">
        <f>IF(AND(D3784&gt;=Sheet1!$C$3,D3784&lt;=Sheet1!$D$3),1,0)</f>
        <v>1</v>
      </c>
    </row>
    <row r="3785" spans="1:10" x14ac:dyDescent="0.25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IF(Sheet1!$A$2 = "No", IF(OR(G3785 = 3, G3785 = 4), 0,1), 1)</f>
        <v>1</v>
      </c>
      <c r="J3785">
        <f>IF(AND(D3785&gt;=Sheet1!$C$3,D3785&lt;=Sheet1!$D$3),1,0)</f>
        <v>1</v>
      </c>
    </row>
    <row r="3786" spans="1:10" x14ac:dyDescent="0.25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IF(Sheet1!$A$2 = "No", IF(OR(G3786 = 3, G3786 = 4), 0,1), 1)</f>
        <v>1</v>
      </c>
      <c r="J3786">
        <f>IF(AND(D3786&gt;=Sheet1!$C$3,D3786&lt;=Sheet1!$D$3),1,0)</f>
        <v>0</v>
      </c>
    </row>
    <row r="3787" spans="1:10" x14ac:dyDescent="0.25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IF(Sheet1!$A$2 = "No", IF(OR(G3787 = 3, G3787 = 4), 0,1), 1)</f>
        <v>1</v>
      </c>
      <c r="J3787">
        <f>IF(AND(D3787&gt;=Sheet1!$C$3,D3787&lt;=Sheet1!$D$3),1,0)</f>
        <v>0</v>
      </c>
    </row>
    <row r="3788" spans="1:10" x14ac:dyDescent="0.25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</v>
      </c>
      <c r="G3788">
        <v>6</v>
      </c>
      <c r="H3788">
        <v>1</v>
      </c>
      <c r="I3788">
        <f>IF(Sheet1!$A$2 = "No", IF(OR(G3788 = 3, G3788 = 4), 0,1), 1)</f>
        <v>1</v>
      </c>
      <c r="J3788">
        <f>IF(AND(D3788&gt;=Sheet1!$C$3,D3788&lt;=Sheet1!$D$3),1,0)</f>
        <v>0</v>
      </c>
    </row>
    <row r="3789" spans="1:10" x14ac:dyDescent="0.25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IF(Sheet1!$A$2 = "No", IF(OR(G3789 = 3, G3789 = 4), 0,1), 1)</f>
        <v>1</v>
      </c>
      <c r="J3789">
        <f>IF(AND(D3789&gt;=Sheet1!$C$3,D3789&lt;=Sheet1!$D$3),1,0)</f>
        <v>0</v>
      </c>
    </row>
    <row r="3790" spans="1:10" x14ac:dyDescent="0.25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IF(Sheet1!$A$2 = "No", IF(OR(G3790 = 3, G3790 = 4), 0,1), 1)</f>
        <v>1</v>
      </c>
      <c r="J3790">
        <f>IF(AND(D3790&gt;=Sheet1!$C$3,D3790&lt;=Sheet1!$D$3),1,0)</f>
        <v>0</v>
      </c>
    </row>
    <row r="3791" spans="1:10" x14ac:dyDescent="0.25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73.400000000000006</v>
      </c>
      <c r="G3791">
        <v>6</v>
      </c>
      <c r="H3791">
        <v>1</v>
      </c>
      <c r="I3791">
        <f>IF(Sheet1!$A$2 = "No", IF(OR(G3791 = 3, G3791 = 4), 0,1), 1)</f>
        <v>1</v>
      </c>
      <c r="J3791">
        <f>IF(AND(D3791&gt;=Sheet1!$C$3,D3791&lt;=Sheet1!$D$3),1,0)</f>
        <v>0</v>
      </c>
    </row>
    <row r="3792" spans="1:10" x14ac:dyDescent="0.25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71.599999999999994</v>
      </c>
      <c r="G3792">
        <v>6</v>
      </c>
      <c r="H3792">
        <v>1</v>
      </c>
      <c r="I3792">
        <f>IF(Sheet1!$A$2 = "No", IF(OR(G3792 = 3, G3792 = 4), 0,1), 1)</f>
        <v>1</v>
      </c>
      <c r="J3792">
        <f>IF(AND(D3792&gt;=Sheet1!$C$3,D3792&lt;=Sheet1!$D$3),1,0)</f>
        <v>0</v>
      </c>
    </row>
    <row r="3793" spans="1:10" x14ac:dyDescent="0.25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IF(Sheet1!$A$2 = "No", IF(OR(G3793 = 3, G3793 = 4), 0,1), 1)</f>
        <v>1</v>
      </c>
      <c r="J3793">
        <f>IF(AND(D3793&gt;=Sheet1!$C$3,D3793&lt;=Sheet1!$D$3),1,0)</f>
        <v>0</v>
      </c>
    </row>
    <row r="3794" spans="1:10" x14ac:dyDescent="0.25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IF(Sheet1!$A$2 = "No", IF(OR(G3794 = 3, G3794 = 4), 0,1), 1)</f>
        <v>1</v>
      </c>
      <c r="J3794">
        <f>IF(AND(D3794&gt;=Sheet1!$C$3,D3794&lt;=Sheet1!$D$3),1,0)</f>
        <v>0</v>
      </c>
    </row>
    <row r="3795" spans="1:10" x14ac:dyDescent="0.25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71.599999999999994</v>
      </c>
      <c r="G3795">
        <v>0</v>
      </c>
      <c r="H3795">
        <v>1</v>
      </c>
      <c r="I3795">
        <f>IF(Sheet1!$A$2 = "No", IF(OR(G3795 = 3, G3795 = 4), 0,1), 1)</f>
        <v>1</v>
      </c>
      <c r="J3795">
        <f>IF(AND(D3795&gt;=Sheet1!$C$3,D3795&lt;=Sheet1!$D$3),1,0)</f>
        <v>0</v>
      </c>
    </row>
    <row r="3796" spans="1:10" x14ac:dyDescent="0.25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IF(Sheet1!$A$2 = "No", IF(OR(G3796 = 3, G3796 = 4), 0,1), 1)</f>
        <v>1</v>
      </c>
      <c r="J3796">
        <f>IF(AND(D3796&gt;=Sheet1!$C$3,D3796&lt;=Sheet1!$D$3),1,0)</f>
        <v>0</v>
      </c>
    </row>
    <row r="3797" spans="1:10" x14ac:dyDescent="0.25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IF(Sheet1!$A$2 = "No", IF(OR(G3797 = 3, G3797 = 4), 0,1), 1)</f>
        <v>1</v>
      </c>
      <c r="J3797">
        <f>IF(AND(D3797&gt;=Sheet1!$C$3,D3797&lt;=Sheet1!$D$3),1,0)</f>
        <v>0</v>
      </c>
    </row>
    <row r="3798" spans="1:10" x14ac:dyDescent="0.25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IF(Sheet1!$A$2 = "No", IF(OR(G3798 = 3, G3798 = 4), 0,1), 1)</f>
        <v>1</v>
      </c>
      <c r="J3798">
        <f>IF(AND(D3798&gt;=Sheet1!$C$3,D3798&lt;=Sheet1!$D$3),1,0)</f>
        <v>0</v>
      </c>
    </row>
    <row r="3799" spans="1:10" x14ac:dyDescent="0.25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IF(Sheet1!$A$2 = "No", IF(OR(G3799 = 3, G3799 = 4), 0,1), 1)</f>
        <v>1</v>
      </c>
      <c r="J3799">
        <f>IF(AND(D3799&gt;=Sheet1!$C$3,D3799&lt;=Sheet1!$D$3),1,0)</f>
        <v>0</v>
      </c>
    </row>
    <row r="3800" spans="1:10" x14ac:dyDescent="0.25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71.599999999999994</v>
      </c>
      <c r="G3800">
        <v>0</v>
      </c>
      <c r="H3800">
        <v>1</v>
      </c>
      <c r="I3800">
        <f>IF(Sheet1!$A$2 = "No", IF(OR(G3800 = 3, G3800 = 4), 0,1), 1)</f>
        <v>1</v>
      </c>
      <c r="J3800">
        <f>IF(AND(D3800&gt;=Sheet1!$C$3,D3800&lt;=Sheet1!$D$3),1,0)</f>
        <v>0</v>
      </c>
    </row>
    <row r="3801" spans="1:10" x14ac:dyDescent="0.25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73.400000000000006</v>
      </c>
      <c r="G3801">
        <v>0</v>
      </c>
      <c r="H3801">
        <v>1</v>
      </c>
      <c r="I3801">
        <f>IF(Sheet1!$A$2 = "No", IF(OR(G3801 = 3, G3801 = 4), 0,1), 1)</f>
        <v>1</v>
      </c>
      <c r="J3801">
        <f>IF(AND(D3801&gt;=Sheet1!$C$3,D3801&lt;=Sheet1!$D$3),1,0)</f>
        <v>1</v>
      </c>
    </row>
    <row r="3802" spans="1:10" x14ac:dyDescent="0.25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IF(Sheet1!$A$2 = "No", IF(OR(G3802 = 3, G3802 = 4), 0,1), 1)</f>
        <v>1</v>
      </c>
      <c r="J3802">
        <f>IF(AND(D3802&gt;=Sheet1!$C$3,D3802&lt;=Sheet1!$D$3),1,0)</f>
        <v>1</v>
      </c>
    </row>
    <row r="3803" spans="1:10" x14ac:dyDescent="0.25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</v>
      </c>
      <c r="G3803">
        <v>0</v>
      </c>
      <c r="H3803">
        <v>1</v>
      </c>
      <c r="I3803">
        <f>IF(Sheet1!$A$2 = "No", IF(OR(G3803 = 3, G3803 = 4), 0,1), 1)</f>
        <v>1</v>
      </c>
      <c r="J3803">
        <f>IF(AND(D3803&gt;=Sheet1!$C$3,D3803&lt;=Sheet1!$D$3),1,0)</f>
        <v>1</v>
      </c>
    </row>
    <row r="3804" spans="1:10" x14ac:dyDescent="0.25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IF(Sheet1!$A$2 = "No", IF(OR(G3804 = 3, G3804 = 4), 0,1), 1)</f>
        <v>1</v>
      </c>
      <c r="J3804">
        <f>IF(AND(D3804&gt;=Sheet1!$C$3,D3804&lt;=Sheet1!$D$3),1,0)</f>
        <v>1</v>
      </c>
    </row>
    <row r="3805" spans="1:10" x14ac:dyDescent="0.25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IF(Sheet1!$A$2 = "No", IF(OR(G3805 = 3, G3805 = 4), 0,1), 1)</f>
        <v>1</v>
      </c>
      <c r="J3805">
        <f>IF(AND(D3805&gt;=Sheet1!$C$3,D3805&lt;=Sheet1!$D$3),1,0)</f>
        <v>1</v>
      </c>
    </row>
    <row r="3806" spans="1:10" x14ac:dyDescent="0.25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IF(Sheet1!$A$2 = "No", IF(OR(G3806 = 3, G3806 = 4), 0,1), 1)</f>
        <v>1</v>
      </c>
      <c r="J3806">
        <f>IF(AND(D3806&gt;=Sheet1!$C$3,D3806&lt;=Sheet1!$D$3),1,0)</f>
        <v>1</v>
      </c>
    </row>
    <row r="3807" spans="1:10" x14ac:dyDescent="0.25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89.6</v>
      </c>
      <c r="G3807">
        <v>0</v>
      </c>
      <c r="H3807">
        <v>1</v>
      </c>
      <c r="I3807">
        <f>IF(Sheet1!$A$2 = "No", IF(OR(G3807 = 3, G3807 = 4), 0,1), 1)</f>
        <v>1</v>
      </c>
      <c r="J3807">
        <f>IF(AND(D3807&gt;=Sheet1!$C$3,D3807&lt;=Sheet1!$D$3),1,0)</f>
        <v>1</v>
      </c>
    </row>
    <row r="3808" spans="1:10" x14ac:dyDescent="0.25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89.6</v>
      </c>
      <c r="G3808">
        <v>0</v>
      </c>
      <c r="H3808">
        <v>1</v>
      </c>
      <c r="I3808">
        <f>IF(Sheet1!$A$2 = "No", IF(OR(G3808 = 3, G3808 = 4), 0,1), 1)</f>
        <v>1</v>
      </c>
      <c r="J3808">
        <f>IF(AND(D3808&gt;=Sheet1!$C$3,D3808&lt;=Sheet1!$D$3),1,0)</f>
        <v>1</v>
      </c>
    </row>
    <row r="3809" spans="1:10" x14ac:dyDescent="0.25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IF(Sheet1!$A$2 = "No", IF(OR(G3809 = 3, G3809 = 4), 0,1), 1)</f>
        <v>1</v>
      </c>
      <c r="J3809">
        <f>IF(AND(D3809&gt;=Sheet1!$C$3,D3809&lt;=Sheet1!$D$3),1,0)</f>
        <v>1</v>
      </c>
    </row>
    <row r="3810" spans="1:10" x14ac:dyDescent="0.25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IF(Sheet1!$A$2 = "No", IF(OR(G3810 = 3, G3810 = 4), 0,1), 1)</f>
        <v>1</v>
      </c>
      <c r="J3810">
        <f>IF(AND(D3810&gt;=Sheet1!$C$3,D3810&lt;=Sheet1!$D$3),1,0)</f>
        <v>0</v>
      </c>
    </row>
    <row r="3811" spans="1:10" x14ac:dyDescent="0.25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IF(Sheet1!$A$2 = "No", IF(OR(G3811 = 3, G3811 = 4), 0,1), 1)</f>
        <v>1</v>
      </c>
      <c r="J3811">
        <f>IF(AND(D3811&gt;=Sheet1!$C$3,D3811&lt;=Sheet1!$D$3),1,0)</f>
        <v>0</v>
      </c>
    </row>
    <row r="3812" spans="1:10" x14ac:dyDescent="0.25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IF(Sheet1!$A$2 = "No", IF(OR(G3812 = 3, G3812 = 4), 0,1), 1)</f>
        <v>1</v>
      </c>
      <c r="J3812">
        <f>IF(AND(D3812&gt;=Sheet1!$C$3,D3812&lt;=Sheet1!$D$3),1,0)</f>
        <v>0</v>
      </c>
    </row>
    <row r="3813" spans="1:10" x14ac:dyDescent="0.25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IF(Sheet1!$A$2 = "No", IF(OR(G3813 = 3, G3813 = 4), 0,1), 1)</f>
        <v>1</v>
      </c>
      <c r="J3813">
        <f>IF(AND(D3813&gt;=Sheet1!$C$3,D3813&lt;=Sheet1!$D$3),1,0)</f>
        <v>0</v>
      </c>
    </row>
    <row r="3814" spans="1:10" x14ac:dyDescent="0.25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IF(Sheet1!$A$2 = "No", IF(OR(G3814 = 3, G3814 = 4), 0,1), 1)</f>
        <v>1</v>
      </c>
      <c r="J3814">
        <f>IF(AND(D3814&gt;=Sheet1!$C$3,D3814&lt;=Sheet1!$D$3),1,0)</f>
        <v>0</v>
      </c>
    </row>
    <row r="3815" spans="1:10" x14ac:dyDescent="0.25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IF(Sheet1!$A$2 = "No", IF(OR(G3815 = 3, G3815 = 4), 0,1), 1)</f>
        <v>1</v>
      </c>
      <c r="J3815">
        <f>IF(AND(D3815&gt;=Sheet1!$C$3,D3815&lt;=Sheet1!$D$3),1,0)</f>
        <v>0</v>
      </c>
    </row>
    <row r="3816" spans="1:10" x14ac:dyDescent="0.25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IF(Sheet1!$A$2 = "No", IF(OR(G3816 = 3, G3816 = 4), 0,1), 1)</f>
        <v>1</v>
      </c>
      <c r="J3816">
        <f>IF(AND(D3816&gt;=Sheet1!$C$3,D3816&lt;=Sheet1!$D$3),1,0)</f>
        <v>0</v>
      </c>
    </row>
    <row r="3817" spans="1:10" x14ac:dyDescent="0.25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IF(Sheet1!$A$2 = "No", IF(OR(G3817 = 3, G3817 = 4), 0,1), 1)</f>
        <v>1</v>
      </c>
      <c r="J3817">
        <f>IF(AND(D3817&gt;=Sheet1!$C$3,D3817&lt;=Sheet1!$D$3),1,0)</f>
        <v>0</v>
      </c>
    </row>
    <row r="3818" spans="1:10" x14ac:dyDescent="0.25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73.400000000000006</v>
      </c>
      <c r="G3818">
        <v>1</v>
      </c>
      <c r="H3818">
        <v>1</v>
      </c>
      <c r="I3818">
        <f>IF(Sheet1!$A$2 = "No", IF(OR(G3818 = 3, G3818 = 4), 0,1), 1)</f>
        <v>1</v>
      </c>
      <c r="J3818">
        <f>IF(AND(D3818&gt;=Sheet1!$C$3,D3818&lt;=Sheet1!$D$3),1,0)</f>
        <v>0</v>
      </c>
    </row>
    <row r="3819" spans="1:10" x14ac:dyDescent="0.25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73.400000000000006</v>
      </c>
      <c r="G3819">
        <v>1</v>
      </c>
      <c r="H3819">
        <v>1</v>
      </c>
      <c r="I3819">
        <f>IF(Sheet1!$A$2 = "No", IF(OR(G3819 = 3, G3819 = 4), 0,1), 1)</f>
        <v>1</v>
      </c>
      <c r="J3819">
        <f>IF(AND(D3819&gt;=Sheet1!$C$3,D3819&lt;=Sheet1!$D$3),1,0)</f>
        <v>0</v>
      </c>
    </row>
    <row r="3820" spans="1:10" x14ac:dyDescent="0.25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73.400000000000006</v>
      </c>
      <c r="G3820">
        <v>1</v>
      </c>
      <c r="H3820">
        <v>1</v>
      </c>
      <c r="I3820">
        <f>IF(Sheet1!$A$2 = "No", IF(OR(G3820 = 3, G3820 = 4), 0,1), 1)</f>
        <v>1</v>
      </c>
      <c r="J3820">
        <f>IF(AND(D3820&gt;=Sheet1!$C$3,D3820&lt;=Sheet1!$D$3),1,0)</f>
        <v>0</v>
      </c>
    </row>
    <row r="3821" spans="1:10" x14ac:dyDescent="0.25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73.400000000000006</v>
      </c>
      <c r="G3821">
        <v>1</v>
      </c>
      <c r="H3821">
        <v>1</v>
      </c>
      <c r="I3821">
        <f>IF(Sheet1!$A$2 = "No", IF(OR(G3821 = 3, G3821 = 4), 0,1), 1)</f>
        <v>1</v>
      </c>
      <c r="J3821">
        <f>IF(AND(D3821&gt;=Sheet1!$C$3,D3821&lt;=Sheet1!$D$3),1,0)</f>
        <v>0</v>
      </c>
    </row>
    <row r="3822" spans="1:10" x14ac:dyDescent="0.25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73.400000000000006</v>
      </c>
      <c r="G3822">
        <v>1</v>
      </c>
      <c r="H3822">
        <v>1</v>
      </c>
      <c r="I3822">
        <f>IF(Sheet1!$A$2 = "No", IF(OR(G3822 = 3, G3822 = 4), 0,1), 1)</f>
        <v>1</v>
      </c>
      <c r="J3822">
        <f>IF(AND(D3822&gt;=Sheet1!$C$3,D3822&lt;=Sheet1!$D$3),1,0)</f>
        <v>0</v>
      </c>
    </row>
    <row r="3823" spans="1:10" x14ac:dyDescent="0.25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73.400000000000006</v>
      </c>
      <c r="G3823">
        <v>1</v>
      </c>
      <c r="H3823">
        <v>1</v>
      </c>
      <c r="I3823">
        <f>IF(Sheet1!$A$2 = "No", IF(OR(G3823 = 3, G3823 = 4), 0,1), 1)</f>
        <v>1</v>
      </c>
      <c r="J3823">
        <f>IF(AND(D3823&gt;=Sheet1!$C$3,D3823&lt;=Sheet1!$D$3),1,0)</f>
        <v>0</v>
      </c>
    </row>
    <row r="3824" spans="1:10" x14ac:dyDescent="0.25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73.400000000000006</v>
      </c>
      <c r="G3824">
        <v>1</v>
      </c>
      <c r="H3824">
        <v>1</v>
      </c>
      <c r="I3824">
        <f>IF(Sheet1!$A$2 = "No", IF(OR(G3824 = 3, G3824 = 4), 0,1), 1)</f>
        <v>1</v>
      </c>
      <c r="J3824">
        <f>IF(AND(D3824&gt;=Sheet1!$C$3,D3824&lt;=Sheet1!$D$3),1,0)</f>
        <v>0</v>
      </c>
    </row>
    <row r="3825" spans="1:10" x14ac:dyDescent="0.25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IF(Sheet1!$A$2 = "No", IF(OR(G3825 = 3, G3825 = 4), 0,1), 1)</f>
        <v>1</v>
      </c>
      <c r="J3825">
        <f>IF(AND(D3825&gt;=Sheet1!$C$3,D3825&lt;=Sheet1!$D$3),1,0)</f>
        <v>1</v>
      </c>
    </row>
    <row r="3826" spans="1:10" x14ac:dyDescent="0.25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IF(Sheet1!$A$2 = "No", IF(OR(G3826 = 3, G3826 = 4), 0,1), 1)</f>
        <v>1</v>
      </c>
      <c r="J3826">
        <f>IF(AND(D3826&gt;=Sheet1!$C$3,D3826&lt;=Sheet1!$D$3),1,0)</f>
        <v>1</v>
      </c>
    </row>
    <row r="3827" spans="1:10" x14ac:dyDescent="0.25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</v>
      </c>
      <c r="G3827">
        <v>1</v>
      </c>
      <c r="H3827">
        <v>1</v>
      </c>
      <c r="I3827">
        <f>IF(Sheet1!$A$2 = "No", IF(OR(G3827 = 3, G3827 = 4), 0,1), 1)</f>
        <v>1</v>
      </c>
      <c r="J3827">
        <f>IF(AND(D3827&gt;=Sheet1!$C$3,D3827&lt;=Sheet1!$D$3),1,0)</f>
        <v>1</v>
      </c>
    </row>
    <row r="3828" spans="1:10" x14ac:dyDescent="0.25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IF(Sheet1!$A$2 = "No", IF(OR(G3828 = 3, G3828 = 4), 0,1), 1)</f>
        <v>1</v>
      </c>
      <c r="J3828">
        <f>IF(AND(D3828&gt;=Sheet1!$C$3,D3828&lt;=Sheet1!$D$3),1,0)</f>
        <v>1</v>
      </c>
    </row>
    <row r="3829" spans="1:10" x14ac:dyDescent="0.25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IF(Sheet1!$A$2 = "No", IF(OR(G3829 = 3, G3829 = 4), 0,1), 1)</f>
        <v>1</v>
      </c>
      <c r="J3829">
        <f>IF(AND(D3829&gt;=Sheet1!$C$3,D3829&lt;=Sheet1!$D$3),1,0)</f>
        <v>1</v>
      </c>
    </row>
    <row r="3830" spans="1:10" x14ac:dyDescent="0.25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89.6</v>
      </c>
      <c r="G3830">
        <v>1</v>
      </c>
      <c r="H3830">
        <v>1</v>
      </c>
      <c r="I3830">
        <f>IF(Sheet1!$A$2 = "No", IF(OR(G3830 = 3, G3830 = 4), 0,1), 1)</f>
        <v>1</v>
      </c>
      <c r="J3830">
        <f>IF(AND(D3830&gt;=Sheet1!$C$3,D3830&lt;=Sheet1!$D$3),1,0)</f>
        <v>1</v>
      </c>
    </row>
    <row r="3831" spans="1:10" x14ac:dyDescent="0.25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89.6</v>
      </c>
      <c r="G3831">
        <v>1</v>
      </c>
      <c r="H3831">
        <v>1</v>
      </c>
      <c r="I3831">
        <f>IF(Sheet1!$A$2 = "No", IF(OR(G3831 = 3, G3831 = 4), 0,1), 1)</f>
        <v>1</v>
      </c>
      <c r="J3831">
        <f>IF(AND(D3831&gt;=Sheet1!$C$3,D3831&lt;=Sheet1!$D$3),1,0)</f>
        <v>1</v>
      </c>
    </row>
    <row r="3832" spans="1:10" x14ac:dyDescent="0.25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89.6</v>
      </c>
      <c r="G3832">
        <v>1</v>
      </c>
      <c r="H3832">
        <v>1</v>
      </c>
      <c r="I3832">
        <f>IF(Sheet1!$A$2 = "No", IF(OR(G3832 = 3, G3832 = 4), 0,1), 1)</f>
        <v>1</v>
      </c>
      <c r="J3832">
        <f>IF(AND(D3832&gt;=Sheet1!$C$3,D3832&lt;=Sheet1!$D$3),1,0)</f>
        <v>1</v>
      </c>
    </row>
    <row r="3833" spans="1:10" x14ac:dyDescent="0.25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89.6</v>
      </c>
      <c r="G3833">
        <v>1</v>
      </c>
      <c r="H3833">
        <v>1</v>
      </c>
      <c r="I3833">
        <f>IF(Sheet1!$A$2 = "No", IF(OR(G3833 = 3, G3833 = 4), 0,1), 1)</f>
        <v>1</v>
      </c>
      <c r="J3833">
        <f>IF(AND(D3833&gt;=Sheet1!$C$3,D3833&lt;=Sheet1!$D$3),1,0)</f>
        <v>1</v>
      </c>
    </row>
    <row r="3834" spans="1:10" x14ac:dyDescent="0.25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89.6</v>
      </c>
      <c r="G3834">
        <v>1</v>
      </c>
      <c r="H3834">
        <v>1</v>
      </c>
      <c r="I3834">
        <f>IF(Sheet1!$A$2 = "No", IF(OR(G3834 = 3, G3834 = 4), 0,1), 1)</f>
        <v>1</v>
      </c>
      <c r="J3834">
        <f>IF(AND(D3834&gt;=Sheet1!$C$3,D3834&lt;=Sheet1!$D$3),1,0)</f>
        <v>0</v>
      </c>
    </row>
    <row r="3835" spans="1:10" x14ac:dyDescent="0.25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IF(Sheet1!$A$2 = "No", IF(OR(G3835 = 3, G3835 = 4), 0,1), 1)</f>
        <v>1</v>
      </c>
      <c r="J3835">
        <f>IF(AND(D3835&gt;=Sheet1!$C$3,D3835&lt;=Sheet1!$D$3),1,0)</f>
        <v>0</v>
      </c>
    </row>
    <row r="3836" spans="1:10" x14ac:dyDescent="0.25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IF(Sheet1!$A$2 = "No", IF(OR(G3836 = 3, G3836 = 4), 0,1), 1)</f>
        <v>1</v>
      </c>
      <c r="J3836">
        <f>IF(AND(D3836&gt;=Sheet1!$C$3,D3836&lt;=Sheet1!$D$3),1,0)</f>
        <v>0</v>
      </c>
    </row>
    <row r="3837" spans="1:10" x14ac:dyDescent="0.25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</v>
      </c>
      <c r="G3837">
        <v>1</v>
      </c>
      <c r="H3837">
        <v>1</v>
      </c>
      <c r="I3837">
        <f>IF(Sheet1!$A$2 = "No", IF(OR(G3837 = 3, G3837 = 4), 0,1), 1)</f>
        <v>1</v>
      </c>
      <c r="J3837">
        <f>IF(AND(D3837&gt;=Sheet1!$C$3,D3837&lt;=Sheet1!$D$3),1,0)</f>
        <v>0</v>
      </c>
    </row>
    <row r="3838" spans="1:10" x14ac:dyDescent="0.25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80.599999999999994</v>
      </c>
      <c r="G3838">
        <v>1</v>
      </c>
      <c r="H3838">
        <v>1</v>
      </c>
      <c r="I3838">
        <f>IF(Sheet1!$A$2 = "No", IF(OR(G3838 = 3, G3838 = 4), 0,1), 1)</f>
        <v>1</v>
      </c>
      <c r="J3838">
        <f>IF(AND(D3838&gt;=Sheet1!$C$3,D3838&lt;=Sheet1!$D$3),1,0)</f>
        <v>0</v>
      </c>
    </row>
    <row r="3839" spans="1:10" x14ac:dyDescent="0.25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IF(Sheet1!$A$2 = "No", IF(OR(G3839 = 3, G3839 = 4), 0,1), 1)</f>
        <v>1</v>
      </c>
      <c r="J3839">
        <f>IF(AND(D3839&gt;=Sheet1!$C$3,D3839&lt;=Sheet1!$D$3),1,0)</f>
        <v>0</v>
      </c>
    </row>
    <row r="3840" spans="1:10" x14ac:dyDescent="0.25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IF(Sheet1!$A$2 = "No", IF(OR(G3840 = 3, G3840 = 4), 0,1), 1)</f>
        <v>1</v>
      </c>
      <c r="J3840">
        <f>IF(AND(D3840&gt;=Sheet1!$C$3,D3840&lt;=Sheet1!$D$3),1,0)</f>
        <v>0</v>
      </c>
    </row>
    <row r="3841" spans="1:10" x14ac:dyDescent="0.25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IF(Sheet1!$A$2 = "No", IF(OR(G3841 = 3, G3841 = 4), 0,1), 1)</f>
        <v>1</v>
      </c>
      <c r="J3841">
        <f>IF(AND(D3841&gt;=Sheet1!$C$3,D3841&lt;=Sheet1!$D$3),1,0)</f>
        <v>0</v>
      </c>
    </row>
    <row r="3842" spans="1:10" x14ac:dyDescent="0.25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IF(Sheet1!$A$2 = "No", IF(OR(G3842 = 3, G3842 = 4), 0,1), 1)</f>
        <v>1</v>
      </c>
      <c r="J3842">
        <f>IF(AND(D3842&gt;=Sheet1!$C$3,D3842&lt;=Sheet1!$D$3),1,0)</f>
        <v>0</v>
      </c>
    </row>
    <row r="3843" spans="1:10" x14ac:dyDescent="0.25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IF(Sheet1!$A$2 = "No", IF(OR(G3843 = 3, G3843 = 4), 0,1), 1)</f>
        <v>1</v>
      </c>
      <c r="J3843">
        <f>IF(AND(D3843&gt;=Sheet1!$C$3,D3843&lt;=Sheet1!$D$3),1,0)</f>
        <v>0</v>
      </c>
    </row>
    <row r="3844" spans="1:10" x14ac:dyDescent="0.25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IF(Sheet1!$A$2 = "No", IF(OR(G3844 = 3, G3844 = 4), 0,1), 1)</f>
        <v>1</v>
      </c>
      <c r="J3844">
        <f>IF(AND(D3844&gt;=Sheet1!$C$3,D3844&lt;=Sheet1!$D$3),1,0)</f>
        <v>0</v>
      </c>
    </row>
    <row r="3845" spans="1:10" x14ac:dyDescent="0.25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IF(Sheet1!$A$2 = "No", IF(OR(G3845 = 3, G3845 = 4), 0,1), 1)</f>
        <v>1</v>
      </c>
      <c r="J3845">
        <f>IF(AND(D3845&gt;=Sheet1!$C$3,D3845&lt;=Sheet1!$D$3),1,0)</f>
        <v>0</v>
      </c>
    </row>
    <row r="3846" spans="1:10" x14ac:dyDescent="0.25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IF(Sheet1!$A$2 = "No", IF(OR(G3846 = 3, G3846 = 4), 0,1), 1)</f>
        <v>1</v>
      </c>
      <c r="J3846">
        <f>IF(AND(D3846&gt;=Sheet1!$C$3,D3846&lt;=Sheet1!$D$3),1,0)</f>
        <v>0</v>
      </c>
    </row>
    <row r="3847" spans="1:10" x14ac:dyDescent="0.25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IF(Sheet1!$A$2 = "No", IF(OR(G3847 = 3, G3847 = 4), 0,1), 1)</f>
        <v>1</v>
      </c>
      <c r="J3847">
        <f>IF(AND(D3847&gt;=Sheet1!$C$3,D3847&lt;=Sheet1!$D$3),1,0)</f>
        <v>0</v>
      </c>
    </row>
    <row r="3848" spans="1:10" x14ac:dyDescent="0.25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IF(Sheet1!$A$2 = "No", IF(OR(G3848 = 3, G3848 = 4), 0,1), 1)</f>
        <v>1</v>
      </c>
      <c r="J3848">
        <f>IF(AND(D3848&gt;=Sheet1!$C$3,D3848&lt;=Sheet1!$D$3),1,0)</f>
        <v>0</v>
      </c>
    </row>
    <row r="3849" spans="1:10" x14ac:dyDescent="0.25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IF(Sheet1!$A$2 = "No", IF(OR(G3849 = 3, G3849 = 4), 0,1), 1)</f>
        <v>1</v>
      </c>
      <c r="J3849">
        <f>IF(AND(D3849&gt;=Sheet1!$C$3,D3849&lt;=Sheet1!$D$3),1,0)</f>
        <v>1</v>
      </c>
    </row>
    <row r="3850" spans="1:10" x14ac:dyDescent="0.25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IF(Sheet1!$A$2 = "No", IF(OR(G3850 = 3, G3850 = 4), 0,1), 1)</f>
        <v>1</v>
      </c>
      <c r="J3850">
        <f>IF(AND(D3850&gt;=Sheet1!$C$3,D3850&lt;=Sheet1!$D$3),1,0)</f>
        <v>1</v>
      </c>
    </row>
    <row r="3851" spans="1:10" x14ac:dyDescent="0.25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</v>
      </c>
      <c r="G3851">
        <v>2</v>
      </c>
      <c r="H3851">
        <v>1</v>
      </c>
      <c r="I3851">
        <f>IF(Sheet1!$A$2 = "No", IF(OR(G3851 = 3, G3851 = 4), 0,1), 1)</f>
        <v>1</v>
      </c>
      <c r="J3851">
        <f>IF(AND(D3851&gt;=Sheet1!$C$3,D3851&lt;=Sheet1!$D$3),1,0)</f>
        <v>1</v>
      </c>
    </row>
    <row r="3852" spans="1:10" x14ac:dyDescent="0.25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IF(Sheet1!$A$2 = "No", IF(OR(G3852 = 3, G3852 = 4), 0,1), 1)</f>
        <v>1</v>
      </c>
      <c r="J3852">
        <f>IF(AND(D3852&gt;=Sheet1!$C$3,D3852&lt;=Sheet1!$D$3),1,0)</f>
        <v>1</v>
      </c>
    </row>
    <row r="3853" spans="1:10" x14ac:dyDescent="0.25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</v>
      </c>
      <c r="G3853">
        <v>2</v>
      </c>
      <c r="H3853">
        <v>1</v>
      </c>
      <c r="I3853">
        <f>IF(Sheet1!$A$2 = "No", IF(OR(G3853 = 3, G3853 = 4), 0,1), 1)</f>
        <v>1</v>
      </c>
      <c r="J3853">
        <f>IF(AND(D3853&gt;=Sheet1!$C$3,D3853&lt;=Sheet1!$D$3),1,0)</f>
        <v>1</v>
      </c>
    </row>
    <row r="3854" spans="1:10" x14ac:dyDescent="0.25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</v>
      </c>
      <c r="G3854">
        <v>2</v>
      </c>
      <c r="H3854">
        <v>1</v>
      </c>
      <c r="I3854">
        <f>IF(Sheet1!$A$2 = "No", IF(OR(G3854 = 3, G3854 = 4), 0,1), 1)</f>
        <v>1</v>
      </c>
      <c r="J3854">
        <f>IF(AND(D3854&gt;=Sheet1!$C$3,D3854&lt;=Sheet1!$D$3),1,0)</f>
        <v>1</v>
      </c>
    </row>
    <row r="3855" spans="1:10" x14ac:dyDescent="0.25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</v>
      </c>
      <c r="G3855">
        <v>2</v>
      </c>
      <c r="H3855">
        <v>1</v>
      </c>
      <c r="I3855">
        <f>IF(Sheet1!$A$2 = "No", IF(OR(G3855 = 3, G3855 = 4), 0,1), 1)</f>
        <v>1</v>
      </c>
      <c r="J3855">
        <f>IF(AND(D3855&gt;=Sheet1!$C$3,D3855&lt;=Sheet1!$D$3),1,0)</f>
        <v>1</v>
      </c>
    </row>
    <row r="3856" spans="1:10" x14ac:dyDescent="0.25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IF(Sheet1!$A$2 = "No", IF(OR(G3856 = 3, G3856 = 4), 0,1), 1)</f>
        <v>1</v>
      </c>
      <c r="J3856">
        <f>IF(AND(D3856&gt;=Sheet1!$C$3,D3856&lt;=Sheet1!$D$3),1,0)</f>
        <v>1</v>
      </c>
    </row>
    <row r="3857" spans="1:10" x14ac:dyDescent="0.25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89.6</v>
      </c>
      <c r="G3857">
        <v>2</v>
      </c>
      <c r="H3857">
        <v>1</v>
      </c>
      <c r="I3857">
        <f>IF(Sheet1!$A$2 = "No", IF(OR(G3857 = 3, G3857 = 4), 0,1), 1)</f>
        <v>1</v>
      </c>
      <c r="J3857">
        <f>IF(AND(D3857&gt;=Sheet1!$C$3,D3857&lt;=Sheet1!$D$3),1,0)</f>
        <v>1</v>
      </c>
    </row>
    <row r="3858" spans="1:10" x14ac:dyDescent="0.25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</v>
      </c>
      <c r="G3858">
        <v>2</v>
      </c>
      <c r="H3858">
        <v>1</v>
      </c>
      <c r="I3858">
        <f>IF(Sheet1!$A$2 = "No", IF(OR(G3858 = 3, G3858 = 4), 0,1), 1)</f>
        <v>1</v>
      </c>
      <c r="J3858">
        <f>IF(AND(D3858&gt;=Sheet1!$C$3,D3858&lt;=Sheet1!$D$3),1,0)</f>
        <v>0</v>
      </c>
    </row>
    <row r="3859" spans="1:10" x14ac:dyDescent="0.25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IF(Sheet1!$A$2 = "No", IF(OR(G3859 = 3, G3859 = 4), 0,1), 1)</f>
        <v>1</v>
      </c>
      <c r="J3859">
        <f>IF(AND(D3859&gt;=Sheet1!$C$3,D3859&lt;=Sheet1!$D$3),1,0)</f>
        <v>0</v>
      </c>
    </row>
    <row r="3860" spans="1:10" x14ac:dyDescent="0.25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85.82</v>
      </c>
      <c r="G3860">
        <v>2</v>
      </c>
      <c r="H3860">
        <v>1</v>
      </c>
      <c r="I3860">
        <f>IF(Sheet1!$A$2 = "No", IF(OR(G3860 = 3, G3860 = 4), 0,1), 1)</f>
        <v>1</v>
      </c>
      <c r="J3860">
        <f>IF(AND(D3860&gt;=Sheet1!$C$3,D3860&lt;=Sheet1!$D$3),1,0)</f>
        <v>0</v>
      </c>
    </row>
    <row r="3861" spans="1:10" x14ac:dyDescent="0.25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IF(Sheet1!$A$2 = "No", IF(OR(G3861 = 3, G3861 = 4), 0,1), 1)</f>
        <v>1</v>
      </c>
      <c r="J3861">
        <f>IF(AND(D3861&gt;=Sheet1!$C$3,D3861&lt;=Sheet1!$D$3),1,0)</f>
        <v>0</v>
      </c>
    </row>
    <row r="3862" spans="1:10" x14ac:dyDescent="0.25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</v>
      </c>
      <c r="G3862">
        <v>2</v>
      </c>
      <c r="H3862">
        <v>1</v>
      </c>
      <c r="I3862">
        <f>IF(Sheet1!$A$2 = "No", IF(OR(G3862 = 3, G3862 = 4), 0,1), 1)</f>
        <v>1</v>
      </c>
      <c r="J3862">
        <f>IF(AND(D3862&gt;=Sheet1!$C$3,D3862&lt;=Sheet1!$D$3),1,0)</f>
        <v>0</v>
      </c>
    </row>
    <row r="3863" spans="1:10" x14ac:dyDescent="0.25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</v>
      </c>
      <c r="G3863">
        <v>2</v>
      </c>
      <c r="H3863">
        <v>1</v>
      </c>
      <c r="I3863">
        <f>IF(Sheet1!$A$2 = "No", IF(OR(G3863 = 3, G3863 = 4), 0,1), 1)</f>
        <v>1</v>
      </c>
      <c r="J3863">
        <f>IF(AND(D3863&gt;=Sheet1!$C$3,D3863&lt;=Sheet1!$D$3),1,0)</f>
        <v>0</v>
      </c>
    </row>
    <row r="3864" spans="1:10" x14ac:dyDescent="0.25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80.599999999999994</v>
      </c>
      <c r="G3864">
        <v>2</v>
      </c>
      <c r="H3864">
        <v>1</v>
      </c>
      <c r="I3864">
        <f>IF(Sheet1!$A$2 = "No", IF(OR(G3864 = 3, G3864 = 4), 0,1), 1)</f>
        <v>1</v>
      </c>
      <c r="J3864">
        <f>IF(AND(D3864&gt;=Sheet1!$C$3,D3864&lt;=Sheet1!$D$3),1,0)</f>
        <v>0</v>
      </c>
    </row>
    <row r="3865" spans="1:10" x14ac:dyDescent="0.25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80.599999999999994</v>
      </c>
      <c r="G3865">
        <v>2</v>
      </c>
      <c r="H3865">
        <v>1</v>
      </c>
      <c r="I3865">
        <f>IF(Sheet1!$A$2 = "No", IF(OR(G3865 = 3, G3865 = 4), 0,1), 1)</f>
        <v>1</v>
      </c>
      <c r="J3865">
        <f>IF(AND(D3865&gt;=Sheet1!$C$3,D3865&lt;=Sheet1!$D$3),1,0)</f>
        <v>0</v>
      </c>
    </row>
    <row r="3866" spans="1:10" x14ac:dyDescent="0.25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80.599999999999994</v>
      </c>
      <c r="G3866">
        <v>3</v>
      </c>
      <c r="H3866">
        <v>1</v>
      </c>
      <c r="I3866">
        <f>IF(Sheet1!$A$2 = "No", IF(OR(G3866 = 3, G3866 = 4), 0,1), 1)</f>
        <v>0</v>
      </c>
      <c r="J3866">
        <f>IF(AND(D3866&gt;=Sheet1!$C$3,D3866&lt;=Sheet1!$D$3),1,0)</f>
        <v>0</v>
      </c>
    </row>
    <row r="3867" spans="1:10" x14ac:dyDescent="0.25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IF(Sheet1!$A$2 = "No", IF(OR(G3867 = 3, G3867 = 4), 0,1), 1)</f>
        <v>0</v>
      </c>
      <c r="J3867">
        <f>IF(AND(D3867&gt;=Sheet1!$C$3,D3867&lt;=Sheet1!$D$3),1,0)</f>
        <v>0</v>
      </c>
    </row>
    <row r="3868" spans="1:10" x14ac:dyDescent="0.25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IF(Sheet1!$A$2 = "No", IF(OR(G3868 = 3, G3868 = 4), 0,1), 1)</f>
        <v>0</v>
      </c>
      <c r="J3868">
        <f>IF(AND(D3868&gt;=Sheet1!$C$3,D3868&lt;=Sheet1!$D$3),1,0)</f>
        <v>0</v>
      </c>
    </row>
    <row r="3869" spans="1:10" x14ac:dyDescent="0.25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IF(Sheet1!$A$2 = "No", IF(OR(G3869 = 3, G3869 = 4), 0,1), 1)</f>
        <v>0</v>
      </c>
      <c r="J3869">
        <f>IF(AND(D3869&gt;=Sheet1!$C$3,D3869&lt;=Sheet1!$D$3),1,0)</f>
        <v>0</v>
      </c>
    </row>
    <row r="3870" spans="1:10" x14ac:dyDescent="0.25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IF(Sheet1!$A$2 = "No", IF(OR(G3870 = 3, G3870 = 4), 0,1), 1)</f>
        <v>0</v>
      </c>
      <c r="J3870">
        <f>IF(AND(D3870&gt;=Sheet1!$C$3,D3870&lt;=Sheet1!$D$3),1,0)</f>
        <v>0</v>
      </c>
    </row>
    <row r="3871" spans="1:10" x14ac:dyDescent="0.25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IF(Sheet1!$A$2 = "No", IF(OR(G3871 = 3, G3871 = 4), 0,1), 1)</f>
        <v>0</v>
      </c>
      <c r="J3871">
        <f>IF(AND(D3871&gt;=Sheet1!$C$3,D3871&lt;=Sheet1!$D$3),1,0)</f>
        <v>0</v>
      </c>
    </row>
    <row r="3872" spans="1:10" x14ac:dyDescent="0.25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IF(Sheet1!$A$2 = "No", IF(OR(G3872 = 3, G3872 = 4), 0,1), 1)</f>
        <v>0</v>
      </c>
      <c r="J3872">
        <f>IF(AND(D3872&gt;=Sheet1!$C$3,D3872&lt;=Sheet1!$D$3),1,0)</f>
        <v>0</v>
      </c>
    </row>
    <row r="3873" spans="1:10" x14ac:dyDescent="0.25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80.599999999999994</v>
      </c>
      <c r="G3873">
        <v>3</v>
      </c>
      <c r="H3873">
        <v>1</v>
      </c>
      <c r="I3873">
        <f>IF(Sheet1!$A$2 = "No", IF(OR(G3873 = 3, G3873 = 4), 0,1), 1)</f>
        <v>0</v>
      </c>
      <c r="J3873">
        <f>IF(AND(D3873&gt;=Sheet1!$C$3,D3873&lt;=Sheet1!$D$3),1,0)</f>
        <v>1</v>
      </c>
    </row>
    <row r="3874" spans="1:10" x14ac:dyDescent="0.25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IF(Sheet1!$A$2 = "No", IF(OR(G3874 = 3, G3874 = 4), 0,1), 1)</f>
        <v>0</v>
      </c>
      <c r="J3874">
        <f>IF(AND(D3874&gt;=Sheet1!$C$3,D3874&lt;=Sheet1!$D$3),1,0)</f>
        <v>1</v>
      </c>
    </row>
    <row r="3875" spans="1:10" x14ac:dyDescent="0.25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IF(Sheet1!$A$2 = "No", IF(OR(G3875 = 3, G3875 = 4), 0,1), 1)</f>
        <v>0</v>
      </c>
      <c r="J3875">
        <f>IF(AND(D3875&gt;=Sheet1!$C$3,D3875&lt;=Sheet1!$D$3),1,0)</f>
        <v>1</v>
      </c>
    </row>
    <row r="3876" spans="1:10" x14ac:dyDescent="0.25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80.599999999999994</v>
      </c>
      <c r="G3876">
        <v>3</v>
      </c>
      <c r="H3876">
        <v>1</v>
      </c>
      <c r="I3876">
        <f>IF(Sheet1!$A$2 = "No", IF(OR(G3876 = 3, G3876 = 4), 0,1), 1)</f>
        <v>0</v>
      </c>
      <c r="J3876">
        <f>IF(AND(D3876&gt;=Sheet1!$C$3,D3876&lt;=Sheet1!$D$3),1,0)</f>
        <v>1</v>
      </c>
    </row>
    <row r="3877" spans="1:10" x14ac:dyDescent="0.25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IF(Sheet1!$A$2 = "No", IF(OR(G3877 = 3, G3877 = 4), 0,1), 1)</f>
        <v>0</v>
      </c>
      <c r="J3877">
        <f>IF(AND(D3877&gt;=Sheet1!$C$3,D3877&lt;=Sheet1!$D$3),1,0)</f>
        <v>1</v>
      </c>
    </row>
    <row r="3878" spans="1:10" x14ac:dyDescent="0.25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89.6</v>
      </c>
      <c r="G3878">
        <v>3</v>
      </c>
      <c r="H3878">
        <v>1</v>
      </c>
      <c r="I3878">
        <f>IF(Sheet1!$A$2 = "No", IF(OR(G3878 = 3, G3878 = 4), 0,1), 1)</f>
        <v>0</v>
      </c>
      <c r="J3878">
        <f>IF(AND(D3878&gt;=Sheet1!$C$3,D3878&lt;=Sheet1!$D$3),1,0)</f>
        <v>1</v>
      </c>
    </row>
    <row r="3879" spans="1:10" x14ac:dyDescent="0.25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</v>
      </c>
      <c r="G3879">
        <v>3</v>
      </c>
      <c r="H3879">
        <v>1</v>
      </c>
      <c r="I3879">
        <f>IF(Sheet1!$A$2 = "No", IF(OR(G3879 = 3, G3879 = 4), 0,1), 1)</f>
        <v>0</v>
      </c>
      <c r="J3879">
        <f>IF(AND(D3879&gt;=Sheet1!$C$3,D3879&lt;=Sheet1!$D$3),1,0)</f>
        <v>1</v>
      </c>
    </row>
    <row r="3880" spans="1:10" x14ac:dyDescent="0.25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</v>
      </c>
      <c r="G3880">
        <v>3</v>
      </c>
      <c r="H3880">
        <v>1</v>
      </c>
      <c r="I3880">
        <f>IF(Sheet1!$A$2 = "No", IF(OR(G3880 = 3, G3880 = 4), 0,1), 1)</f>
        <v>0</v>
      </c>
      <c r="J3880">
        <f>IF(AND(D3880&gt;=Sheet1!$C$3,D3880&lt;=Sheet1!$D$3),1,0)</f>
        <v>1</v>
      </c>
    </row>
    <row r="3881" spans="1:10" x14ac:dyDescent="0.25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IF(Sheet1!$A$2 = "No", IF(OR(G3881 = 3, G3881 = 4), 0,1), 1)</f>
        <v>0</v>
      </c>
      <c r="J3881">
        <f>IF(AND(D3881&gt;=Sheet1!$C$3,D3881&lt;=Sheet1!$D$3),1,0)</f>
        <v>1</v>
      </c>
    </row>
    <row r="3882" spans="1:10" x14ac:dyDescent="0.25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IF(Sheet1!$A$2 = "No", IF(OR(G3882 = 3, G3882 = 4), 0,1), 1)</f>
        <v>0</v>
      </c>
      <c r="J3882">
        <f>IF(AND(D3882&gt;=Sheet1!$C$3,D3882&lt;=Sheet1!$D$3),1,0)</f>
        <v>0</v>
      </c>
    </row>
    <row r="3883" spans="1:10" x14ac:dyDescent="0.25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</v>
      </c>
      <c r="G3883">
        <v>3</v>
      </c>
      <c r="H3883">
        <v>1</v>
      </c>
      <c r="I3883">
        <f>IF(Sheet1!$A$2 = "No", IF(OR(G3883 = 3, G3883 = 4), 0,1), 1)</f>
        <v>0</v>
      </c>
      <c r="J3883">
        <f>IF(AND(D3883&gt;=Sheet1!$C$3,D3883&lt;=Sheet1!$D$3),1,0)</f>
        <v>0</v>
      </c>
    </row>
    <row r="3884" spans="1:10" x14ac:dyDescent="0.25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IF(Sheet1!$A$2 = "No", IF(OR(G3884 = 3, G3884 = 4), 0,1), 1)</f>
        <v>0</v>
      </c>
      <c r="J3884">
        <f>IF(AND(D3884&gt;=Sheet1!$C$3,D3884&lt;=Sheet1!$D$3),1,0)</f>
        <v>0</v>
      </c>
    </row>
    <row r="3885" spans="1:10" x14ac:dyDescent="0.25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71.599999999999994</v>
      </c>
      <c r="G3885">
        <v>3</v>
      </c>
      <c r="H3885">
        <v>1</v>
      </c>
      <c r="I3885">
        <f>IF(Sheet1!$A$2 = "No", IF(OR(G3885 = 3, G3885 = 4), 0,1), 1)</f>
        <v>0</v>
      </c>
      <c r="J3885">
        <f>IF(AND(D3885&gt;=Sheet1!$C$3,D3885&lt;=Sheet1!$D$3),1,0)</f>
        <v>0</v>
      </c>
    </row>
    <row r="3886" spans="1:10" x14ac:dyDescent="0.25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IF(Sheet1!$A$2 = "No", IF(OR(G3886 = 3, G3886 = 4), 0,1), 1)</f>
        <v>0</v>
      </c>
      <c r="J3886">
        <f>IF(AND(D3886&gt;=Sheet1!$C$3,D3886&lt;=Sheet1!$D$3),1,0)</f>
        <v>0</v>
      </c>
    </row>
    <row r="3887" spans="1:10" x14ac:dyDescent="0.25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IF(Sheet1!$A$2 = "No", IF(OR(G3887 = 3, G3887 = 4), 0,1), 1)</f>
        <v>0</v>
      </c>
      <c r="J3887">
        <f>IF(AND(D3887&gt;=Sheet1!$C$3,D3887&lt;=Sheet1!$D$3),1,0)</f>
        <v>0</v>
      </c>
    </row>
    <row r="3888" spans="1:10" x14ac:dyDescent="0.25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IF(Sheet1!$A$2 = "No", IF(OR(G3888 = 3, G3888 = 4), 0,1), 1)</f>
        <v>0</v>
      </c>
      <c r="J3888">
        <f>IF(AND(D3888&gt;=Sheet1!$C$3,D3888&lt;=Sheet1!$D$3),1,0)</f>
        <v>0</v>
      </c>
    </row>
    <row r="3889" spans="1:10" x14ac:dyDescent="0.25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IF(Sheet1!$A$2 = "No", IF(OR(G3889 = 3, G3889 = 4), 0,1), 1)</f>
        <v>0</v>
      </c>
      <c r="J3889">
        <f>IF(AND(D3889&gt;=Sheet1!$C$3,D3889&lt;=Sheet1!$D$3),1,0)</f>
        <v>0</v>
      </c>
    </row>
    <row r="3890" spans="1:10" x14ac:dyDescent="0.25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IF(Sheet1!$A$2 = "No", IF(OR(G3890 = 3, G3890 = 4), 0,1), 1)</f>
        <v>0</v>
      </c>
      <c r="J3890">
        <f>IF(AND(D3890&gt;=Sheet1!$C$3,D3890&lt;=Sheet1!$D$3),1,0)</f>
        <v>0</v>
      </c>
    </row>
    <row r="3891" spans="1:10" x14ac:dyDescent="0.25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IF(Sheet1!$A$2 = "No", IF(OR(G3891 = 3, G3891 = 4), 0,1), 1)</f>
        <v>0</v>
      </c>
      <c r="J3891">
        <f>IF(AND(D3891&gt;=Sheet1!$C$3,D3891&lt;=Sheet1!$D$3),1,0)</f>
        <v>0</v>
      </c>
    </row>
    <row r="3892" spans="1:10" x14ac:dyDescent="0.25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IF(Sheet1!$A$2 = "No", IF(OR(G3892 = 3, G3892 = 4), 0,1), 1)</f>
        <v>0</v>
      </c>
      <c r="J3892">
        <f>IF(AND(D3892&gt;=Sheet1!$C$3,D3892&lt;=Sheet1!$D$3),1,0)</f>
        <v>0</v>
      </c>
    </row>
    <row r="3893" spans="1:10" x14ac:dyDescent="0.25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IF(Sheet1!$A$2 = "No", IF(OR(G3893 = 3, G3893 = 4), 0,1), 1)</f>
        <v>0</v>
      </c>
      <c r="J3893">
        <f>IF(AND(D3893&gt;=Sheet1!$C$3,D3893&lt;=Sheet1!$D$3),1,0)</f>
        <v>0</v>
      </c>
    </row>
    <row r="3894" spans="1:10" x14ac:dyDescent="0.25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IF(Sheet1!$A$2 = "No", IF(OR(G3894 = 3, G3894 = 4), 0,1), 1)</f>
        <v>0</v>
      </c>
      <c r="J3894">
        <f>IF(AND(D3894&gt;=Sheet1!$C$3,D3894&lt;=Sheet1!$D$3),1,0)</f>
        <v>0</v>
      </c>
    </row>
    <row r="3895" spans="1:10" x14ac:dyDescent="0.25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IF(Sheet1!$A$2 = "No", IF(OR(G3895 = 3, G3895 = 4), 0,1), 1)</f>
        <v>0</v>
      </c>
      <c r="J3895">
        <f>IF(AND(D3895&gt;=Sheet1!$C$3,D3895&lt;=Sheet1!$D$3),1,0)</f>
        <v>0</v>
      </c>
    </row>
    <row r="3896" spans="1:10" x14ac:dyDescent="0.25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IF(Sheet1!$A$2 = "No", IF(OR(G3896 = 3, G3896 = 4), 0,1), 1)</f>
        <v>0</v>
      </c>
      <c r="J3896">
        <f>IF(AND(D3896&gt;=Sheet1!$C$3,D3896&lt;=Sheet1!$D$3),1,0)</f>
        <v>0</v>
      </c>
    </row>
    <row r="3897" spans="1:10" x14ac:dyDescent="0.25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71.599999999999994</v>
      </c>
      <c r="G3897">
        <v>4</v>
      </c>
      <c r="H3897">
        <v>1</v>
      </c>
      <c r="I3897">
        <f>IF(Sheet1!$A$2 = "No", IF(OR(G3897 = 3, G3897 = 4), 0,1), 1)</f>
        <v>0</v>
      </c>
      <c r="J3897">
        <f>IF(AND(D3897&gt;=Sheet1!$C$3,D3897&lt;=Sheet1!$D$3),1,0)</f>
        <v>1</v>
      </c>
    </row>
    <row r="3898" spans="1:10" x14ac:dyDescent="0.25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IF(Sheet1!$A$2 = "No", IF(OR(G3898 = 3, G3898 = 4), 0,1), 1)</f>
        <v>0</v>
      </c>
      <c r="J3898">
        <f>IF(AND(D3898&gt;=Sheet1!$C$3,D3898&lt;=Sheet1!$D$3),1,0)</f>
        <v>1</v>
      </c>
    </row>
    <row r="3899" spans="1:10" x14ac:dyDescent="0.25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IF(Sheet1!$A$2 = "No", IF(OR(G3899 = 3, G3899 = 4), 0,1), 1)</f>
        <v>0</v>
      </c>
      <c r="J3899">
        <f>IF(AND(D3899&gt;=Sheet1!$C$3,D3899&lt;=Sheet1!$D$3),1,0)</f>
        <v>1</v>
      </c>
    </row>
    <row r="3900" spans="1:10" x14ac:dyDescent="0.25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80.599999999999994</v>
      </c>
      <c r="G3900">
        <v>4</v>
      </c>
      <c r="H3900">
        <v>1</v>
      </c>
      <c r="I3900">
        <f>IF(Sheet1!$A$2 = "No", IF(OR(G3900 = 3, G3900 = 4), 0,1), 1)</f>
        <v>0</v>
      </c>
      <c r="J3900">
        <f>IF(AND(D3900&gt;=Sheet1!$C$3,D3900&lt;=Sheet1!$D$3),1,0)</f>
        <v>1</v>
      </c>
    </row>
    <row r="3901" spans="1:10" x14ac:dyDescent="0.25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80.599999999999994</v>
      </c>
      <c r="G3901">
        <v>4</v>
      </c>
      <c r="H3901">
        <v>1</v>
      </c>
      <c r="I3901">
        <f>IF(Sheet1!$A$2 = "No", IF(OR(G3901 = 3, G3901 = 4), 0,1), 1)</f>
        <v>0</v>
      </c>
      <c r="J3901">
        <f>IF(AND(D3901&gt;=Sheet1!$C$3,D3901&lt;=Sheet1!$D$3),1,0)</f>
        <v>1</v>
      </c>
    </row>
    <row r="3902" spans="1:10" x14ac:dyDescent="0.25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</v>
      </c>
      <c r="G3902">
        <v>4</v>
      </c>
      <c r="H3902">
        <v>1</v>
      </c>
      <c r="I3902">
        <f>IF(Sheet1!$A$2 = "No", IF(OR(G3902 = 3, G3902 = 4), 0,1), 1)</f>
        <v>0</v>
      </c>
      <c r="J3902">
        <f>IF(AND(D3902&gt;=Sheet1!$C$3,D3902&lt;=Sheet1!$D$3),1,0)</f>
        <v>1</v>
      </c>
    </row>
    <row r="3903" spans="1:10" x14ac:dyDescent="0.25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</v>
      </c>
      <c r="G3903">
        <v>4</v>
      </c>
      <c r="H3903">
        <v>1</v>
      </c>
      <c r="I3903">
        <f>IF(Sheet1!$A$2 = "No", IF(OR(G3903 = 3, G3903 = 4), 0,1), 1)</f>
        <v>0</v>
      </c>
      <c r="J3903">
        <f>IF(AND(D3903&gt;=Sheet1!$C$3,D3903&lt;=Sheet1!$D$3),1,0)</f>
        <v>1</v>
      </c>
    </row>
    <row r="3904" spans="1:10" x14ac:dyDescent="0.25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IF(Sheet1!$A$2 = "No", IF(OR(G3904 = 3, G3904 = 4), 0,1), 1)</f>
        <v>0</v>
      </c>
      <c r="J3904">
        <f>IF(AND(D3904&gt;=Sheet1!$C$3,D3904&lt;=Sheet1!$D$3),1,0)</f>
        <v>1</v>
      </c>
    </row>
    <row r="3905" spans="1:10" x14ac:dyDescent="0.25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IF(Sheet1!$A$2 = "No", IF(OR(G3905 = 3, G3905 = 4), 0,1), 1)</f>
        <v>0</v>
      </c>
      <c r="J3905">
        <f>IF(AND(D3905&gt;=Sheet1!$C$3,D3905&lt;=Sheet1!$D$3),1,0)</f>
        <v>1</v>
      </c>
    </row>
    <row r="3906" spans="1:10" x14ac:dyDescent="0.25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IF(Sheet1!$A$2 = "No", IF(OR(G3906 = 3, G3906 = 4), 0,1), 1)</f>
        <v>0</v>
      </c>
      <c r="J3906">
        <f>IF(AND(D3906&gt;=Sheet1!$C$3,D3906&lt;=Sheet1!$D$3),1,0)</f>
        <v>0</v>
      </c>
    </row>
    <row r="3907" spans="1:10" x14ac:dyDescent="0.25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IF(Sheet1!$A$2 = "No", IF(OR(G3907 = 3, G3907 = 4), 0,1), 1)</f>
        <v>0</v>
      </c>
      <c r="J3907">
        <f>IF(AND(D3907&gt;=Sheet1!$C$3,D3907&lt;=Sheet1!$D$3),1,0)</f>
        <v>0</v>
      </c>
    </row>
    <row r="3908" spans="1:10" x14ac:dyDescent="0.25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IF(Sheet1!$A$2 = "No", IF(OR(G3908 = 3, G3908 = 4), 0,1), 1)</f>
        <v>0</v>
      </c>
      <c r="J3908">
        <f>IF(AND(D3908&gt;=Sheet1!$C$3,D3908&lt;=Sheet1!$D$3),1,0)</f>
        <v>0</v>
      </c>
    </row>
    <row r="3909" spans="1:10" x14ac:dyDescent="0.25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73.400000000000006</v>
      </c>
      <c r="G3909">
        <v>4</v>
      </c>
      <c r="H3909">
        <v>1</v>
      </c>
      <c r="I3909">
        <f>IF(Sheet1!$A$2 = "No", IF(OR(G3909 = 3, G3909 = 4), 0,1), 1)</f>
        <v>0</v>
      </c>
      <c r="J3909">
        <f>IF(AND(D3909&gt;=Sheet1!$C$3,D3909&lt;=Sheet1!$D$3),1,0)</f>
        <v>0</v>
      </c>
    </row>
    <row r="3910" spans="1:10" x14ac:dyDescent="0.25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73.400000000000006</v>
      </c>
      <c r="G3910">
        <v>4</v>
      </c>
      <c r="H3910">
        <v>1</v>
      </c>
      <c r="I3910">
        <f>IF(Sheet1!$A$2 = "No", IF(OR(G3910 = 3, G3910 = 4), 0,1), 1)</f>
        <v>0</v>
      </c>
      <c r="J3910">
        <f>IF(AND(D3910&gt;=Sheet1!$C$3,D3910&lt;=Sheet1!$D$3),1,0)</f>
        <v>0</v>
      </c>
    </row>
    <row r="3911" spans="1:10" x14ac:dyDescent="0.25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71.599999999999994</v>
      </c>
      <c r="G3911">
        <v>4</v>
      </c>
      <c r="H3911">
        <v>1</v>
      </c>
      <c r="I3911">
        <f>IF(Sheet1!$A$2 = "No", IF(OR(G3911 = 3, G3911 = 4), 0,1), 1)</f>
        <v>0</v>
      </c>
      <c r="J3911">
        <f>IF(AND(D3911&gt;=Sheet1!$C$3,D3911&lt;=Sheet1!$D$3),1,0)</f>
        <v>0</v>
      </c>
    </row>
    <row r="3912" spans="1:10" x14ac:dyDescent="0.25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71.599999999999994</v>
      </c>
      <c r="G3912">
        <v>4</v>
      </c>
      <c r="H3912">
        <v>1</v>
      </c>
      <c r="I3912">
        <f>IF(Sheet1!$A$2 = "No", IF(OR(G3912 = 3, G3912 = 4), 0,1), 1)</f>
        <v>0</v>
      </c>
      <c r="J3912">
        <f>IF(AND(D3912&gt;=Sheet1!$C$3,D3912&lt;=Sheet1!$D$3),1,0)</f>
        <v>0</v>
      </c>
    </row>
    <row r="3913" spans="1:10" x14ac:dyDescent="0.25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IF(Sheet1!$A$2 = "No", IF(OR(G3913 = 3, G3913 = 4), 0,1), 1)</f>
        <v>0</v>
      </c>
      <c r="J3913">
        <f>IF(AND(D3913&gt;=Sheet1!$C$3,D3913&lt;=Sheet1!$D$3),1,0)</f>
        <v>0</v>
      </c>
    </row>
    <row r="3914" spans="1:10" x14ac:dyDescent="0.25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IF(Sheet1!$A$2 = "No", IF(OR(G3914 = 3, G3914 = 4), 0,1), 1)</f>
        <v>1</v>
      </c>
      <c r="J3914">
        <f>IF(AND(D3914&gt;=Sheet1!$C$3,D3914&lt;=Sheet1!$D$3),1,0)</f>
        <v>0</v>
      </c>
    </row>
    <row r="3915" spans="1:10" x14ac:dyDescent="0.25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IF(Sheet1!$A$2 = "No", IF(OR(G3915 = 3, G3915 = 4), 0,1), 1)</f>
        <v>1</v>
      </c>
      <c r="J3915">
        <f>IF(AND(D3915&gt;=Sheet1!$C$3,D3915&lt;=Sheet1!$D$3),1,0)</f>
        <v>0</v>
      </c>
    </row>
    <row r="3916" spans="1:10" x14ac:dyDescent="0.25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IF(Sheet1!$A$2 = "No", IF(OR(G3916 = 3, G3916 = 4), 0,1), 1)</f>
        <v>1</v>
      </c>
      <c r="J3916">
        <f>IF(AND(D3916&gt;=Sheet1!$C$3,D3916&lt;=Sheet1!$D$3),1,0)</f>
        <v>0</v>
      </c>
    </row>
    <row r="3917" spans="1:10" x14ac:dyDescent="0.25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IF(Sheet1!$A$2 = "No", IF(OR(G3917 = 3, G3917 = 4), 0,1), 1)</f>
        <v>1</v>
      </c>
      <c r="J3917">
        <f>IF(AND(D3917&gt;=Sheet1!$C$3,D3917&lt;=Sheet1!$D$3),1,0)</f>
        <v>0</v>
      </c>
    </row>
    <row r="3918" spans="1:10" x14ac:dyDescent="0.25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IF(Sheet1!$A$2 = "No", IF(OR(G3918 = 3, G3918 = 4), 0,1), 1)</f>
        <v>1</v>
      </c>
      <c r="J3918">
        <f>IF(AND(D3918&gt;=Sheet1!$C$3,D3918&lt;=Sheet1!$D$3),1,0)</f>
        <v>0</v>
      </c>
    </row>
    <row r="3919" spans="1:10" x14ac:dyDescent="0.25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IF(Sheet1!$A$2 = "No", IF(OR(G3919 = 3, G3919 = 4), 0,1), 1)</f>
        <v>1</v>
      </c>
      <c r="J3919">
        <f>IF(AND(D3919&gt;=Sheet1!$C$3,D3919&lt;=Sheet1!$D$3),1,0)</f>
        <v>0</v>
      </c>
    </row>
    <row r="3920" spans="1:10" x14ac:dyDescent="0.25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IF(Sheet1!$A$2 = "No", IF(OR(G3920 = 3, G3920 = 4), 0,1), 1)</f>
        <v>1</v>
      </c>
      <c r="J3920">
        <f>IF(AND(D3920&gt;=Sheet1!$C$3,D3920&lt;=Sheet1!$D$3),1,0)</f>
        <v>0</v>
      </c>
    </row>
    <row r="3921" spans="1:10" x14ac:dyDescent="0.25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IF(Sheet1!$A$2 = "No", IF(OR(G3921 = 3, G3921 = 4), 0,1), 1)</f>
        <v>1</v>
      </c>
      <c r="J3921">
        <f>IF(AND(D3921&gt;=Sheet1!$C$3,D3921&lt;=Sheet1!$D$3),1,0)</f>
        <v>1</v>
      </c>
    </row>
    <row r="3922" spans="1:10" x14ac:dyDescent="0.25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IF(Sheet1!$A$2 = "No", IF(OR(G3922 = 3, G3922 = 4), 0,1), 1)</f>
        <v>1</v>
      </c>
      <c r="J3922">
        <f>IF(AND(D3922&gt;=Sheet1!$C$3,D3922&lt;=Sheet1!$D$3),1,0)</f>
        <v>1</v>
      </c>
    </row>
    <row r="3923" spans="1:10" x14ac:dyDescent="0.25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IF(Sheet1!$A$2 = "No", IF(OR(G3923 = 3, G3923 = 4), 0,1), 1)</f>
        <v>1</v>
      </c>
      <c r="J3923">
        <f>IF(AND(D3923&gt;=Sheet1!$C$3,D3923&lt;=Sheet1!$D$3),1,0)</f>
        <v>1</v>
      </c>
    </row>
    <row r="3924" spans="1:10" x14ac:dyDescent="0.25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IF(Sheet1!$A$2 = "No", IF(OR(G3924 = 3, G3924 = 4), 0,1), 1)</f>
        <v>1</v>
      </c>
      <c r="J3924">
        <f>IF(AND(D3924&gt;=Sheet1!$C$3,D3924&lt;=Sheet1!$D$3),1,0)</f>
        <v>1</v>
      </c>
    </row>
    <row r="3925" spans="1:10" x14ac:dyDescent="0.25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73.400000000000006</v>
      </c>
      <c r="G3925">
        <v>5</v>
      </c>
      <c r="H3925">
        <v>1</v>
      </c>
      <c r="I3925">
        <f>IF(Sheet1!$A$2 = "No", IF(OR(G3925 = 3, G3925 = 4), 0,1), 1)</f>
        <v>1</v>
      </c>
      <c r="J3925">
        <f>IF(AND(D3925&gt;=Sheet1!$C$3,D3925&lt;=Sheet1!$D$3),1,0)</f>
        <v>1</v>
      </c>
    </row>
    <row r="3926" spans="1:10" x14ac:dyDescent="0.25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IF(Sheet1!$A$2 = "No", IF(OR(G3926 = 3, G3926 = 4), 0,1), 1)</f>
        <v>1</v>
      </c>
      <c r="J3926">
        <f>IF(AND(D3926&gt;=Sheet1!$C$3,D3926&lt;=Sheet1!$D$3),1,0)</f>
        <v>1</v>
      </c>
    </row>
    <row r="3927" spans="1:10" x14ac:dyDescent="0.25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IF(Sheet1!$A$2 = "No", IF(OR(G3927 = 3, G3927 = 4), 0,1), 1)</f>
        <v>1</v>
      </c>
      <c r="J3927">
        <f>IF(AND(D3927&gt;=Sheet1!$C$3,D3927&lt;=Sheet1!$D$3),1,0)</f>
        <v>1</v>
      </c>
    </row>
    <row r="3928" spans="1:10" x14ac:dyDescent="0.25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80.599999999999994</v>
      </c>
      <c r="G3928">
        <v>5</v>
      </c>
      <c r="H3928">
        <v>1</v>
      </c>
      <c r="I3928">
        <f>IF(Sheet1!$A$2 = "No", IF(OR(G3928 = 3, G3928 = 4), 0,1), 1)</f>
        <v>1</v>
      </c>
      <c r="J3928">
        <f>IF(AND(D3928&gt;=Sheet1!$C$3,D3928&lt;=Sheet1!$D$3),1,0)</f>
        <v>1</v>
      </c>
    </row>
    <row r="3929" spans="1:10" x14ac:dyDescent="0.25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IF(Sheet1!$A$2 = "No", IF(OR(G3929 = 3, G3929 = 4), 0,1), 1)</f>
        <v>1</v>
      </c>
      <c r="J3929">
        <f>IF(AND(D3929&gt;=Sheet1!$C$3,D3929&lt;=Sheet1!$D$3),1,0)</f>
        <v>1</v>
      </c>
    </row>
    <row r="3930" spans="1:10" x14ac:dyDescent="0.25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IF(Sheet1!$A$2 = "No", IF(OR(G3930 = 3, G3930 = 4), 0,1), 1)</f>
        <v>1</v>
      </c>
      <c r="J3930">
        <f>IF(AND(D3930&gt;=Sheet1!$C$3,D3930&lt;=Sheet1!$D$3),1,0)</f>
        <v>0</v>
      </c>
    </row>
    <row r="3931" spans="1:10" x14ac:dyDescent="0.25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IF(Sheet1!$A$2 = "No", IF(OR(G3931 = 3, G3931 = 4), 0,1), 1)</f>
        <v>1</v>
      </c>
      <c r="J3931">
        <f>IF(AND(D3931&gt;=Sheet1!$C$3,D3931&lt;=Sheet1!$D$3),1,0)</f>
        <v>0</v>
      </c>
    </row>
    <row r="3932" spans="1:10" x14ac:dyDescent="0.25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73.400000000000006</v>
      </c>
      <c r="G3932">
        <v>5</v>
      </c>
      <c r="H3932">
        <v>1</v>
      </c>
      <c r="I3932">
        <f>IF(Sheet1!$A$2 = "No", IF(OR(G3932 = 3, G3932 = 4), 0,1), 1)</f>
        <v>1</v>
      </c>
      <c r="J3932">
        <f>IF(AND(D3932&gt;=Sheet1!$C$3,D3932&lt;=Sheet1!$D$3),1,0)</f>
        <v>0</v>
      </c>
    </row>
    <row r="3933" spans="1:10" x14ac:dyDescent="0.25">
      <c r="A3933">
        <v>2002</v>
      </c>
      <c r="B3933">
        <v>6</v>
      </c>
      <c r="C3933">
        <v>13</v>
      </c>
      <c r="D3933">
        <v>20</v>
      </c>
      <c r="E3933">
        <v>19.399999999999999</v>
      </c>
      <c r="F3933">
        <v>66.92</v>
      </c>
      <c r="G3933">
        <v>5</v>
      </c>
      <c r="H3933">
        <v>1</v>
      </c>
      <c r="I3933">
        <f>IF(Sheet1!$A$2 = "No", IF(OR(G3933 = 3, G3933 = 4), 0,1), 1)</f>
        <v>1</v>
      </c>
      <c r="J3933">
        <f>IF(AND(D3933&gt;=Sheet1!$C$3,D3933&lt;=Sheet1!$D$3),1,0)</f>
        <v>0</v>
      </c>
    </row>
    <row r="3934" spans="1:10" x14ac:dyDescent="0.25">
      <c r="A3934">
        <v>2002</v>
      </c>
      <c r="B3934">
        <v>6</v>
      </c>
      <c r="C3934">
        <v>13</v>
      </c>
      <c r="D3934">
        <v>21</v>
      </c>
      <c r="E3934">
        <v>16.399999999999999</v>
      </c>
      <c r="F3934">
        <v>61.52</v>
      </c>
      <c r="G3934">
        <v>5</v>
      </c>
      <c r="H3934">
        <v>1</v>
      </c>
      <c r="I3934">
        <f>IF(Sheet1!$A$2 = "No", IF(OR(G3934 = 3, G3934 = 4), 0,1), 1)</f>
        <v>1</v>
      </c>
      <c r="J3934">
        <f>IF(AND(D3934&gt;=Sheet1!$C$3,D3934&lt;=Sheet1!$D$3),1,0)</f>
        <v>0</v>
      </c>
    </row>
    <row r="3935" spans="1:10" x14ac:dyDescent="0.25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IF(Sheet1!$A$2 = "No", IF(OR(G3935 = 3, G3935 = 4), 0,1), 1)</f>
        <v>1</v>
      </c>
      <c r="J3935">
        <f>IF(AND(D3935&gt;=Sheet1!$C$3,D3935&lt;=Sheet1!$D$3),1,0)</f>
        <v>0</v>
      </c>
    </row>
    <row r="3936" spans="1:10" x14ac:dyDescent="0.25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IF(Sheet1!$A$2 = "No", IF(OR(G3936 = 3, G3936 = 4), 0,1), 1)</f>
        <v>1</v>
      </c>
      <c r="J3936">
        <f>IF(AND(D3936&gt;=Sheet1!$C$3,D3936&lt;=Sheet1!$D$3),1,0)</f>
        <v>0</v>
      </c>
    </row>
    <row r="3937" spans="1:10" x14ac:dyDescent="0.25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IF(Sheet1!$A$2 = "No", IF(OR(G3937 = 3, G3937 = 4), 0,1), 1)</f>
        <v>1</v>
      </c>
      <c r="J3937">
        <f>IF(AND(D3937&gt;=Sheet1!$C$3,D3937&lt;=Sheet1!$D$3),1,0)</f>
        <v>0</v>
      </c>
    </row>
    <row r="3938" spans="1:10" x14ac:dyDescent="0.25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IF(Sheet1!$A$2 = "No", IF(OR(G3938 = 3, G3938 = 4), 0,1), 1)</f>
        <v>1</v>
      </c>
      <c r="J3938">
        <f>IF(AND(D3938&gt;=Sheet1!$C$3,D3938&lt;=Sheet1!$D$3),1,0)</f>
        <v>0</v>
      </c>
    </row>
    <row r="3939" spans="1:10" x14ac:dyDescent="0.25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IF(Sheet1!$A$2 = "No", IF(OR(G3939 = 3, G3939 = 4), 0,1), 1)</f>
        <v>1</v>
      </c>
      <c r="J3939">
        <f>IF(AND(D3939&gt;=Sheet1!$C$3,D3939&lt;=Sheet1!$D$3),1,0)</f>
        <v>0</v>
      </c>
    </row>
    <row r="3940" spans="1:10" x14ac:dyDescent="0.25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IF(Sheet1!$A$2 = "No", IF(OR(G3940 = 3, G3940 = 4), 0,1), 1)</f>
        <v>1</v>
      </c>
      <c r="J3940">
        <f>IF(AND(D3940&gt;=Sheet1!$C$3,D3940&lt;=Sheet1!$D$3),1,0)</f>
        <v>0</v>
      </c>
    </row>
    <row r="3941" spans="1:10" x14ac:dyDescent="0.25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IF(Sheet1!$A$2 = "No", IF(OR(G3941 = 3, G3941 = 4), 0,1), 1)</f>
        <v>1</v>
      </c>
      <c r="J3941">
        <f>IF(AND(D3941&gt;=Sheet1!$C$3,D3941&lt;=Sheet1!$D$3),1,0)</f>
        <v>0</v>
      </c>
    </row>
    <row r="3942" spans="1:10" x14ac:dyDescent="0.25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IF(Sheet1!$A$2 = "No", IF(OR(G3942 = 3, G3942 = 4), 0,1), 1)</f>
        <v>1</v>
      </c>
      <c r="J3942">
        <f>IF(AND(D3942&gt;=Sheet1!$C$3,D3942&lt;=Sheet1!$D$3),1,0)</f>
        <v>0</v>
      </c>
    </row>
    <row r="3943" spans="1:10" x14ac:dyDescent="0.25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IF(Sheet1!$A$2 = "No", IF(OR(G3943 = 3, G3943 = 4), 0,1), 1)</f>
        <v>1</v>
      </c>
      <c r="J3943">
        <f>IF(AND(D3943&gt;=Sheet1!$C$3,D3943&lt;=Sheet1!$D$3),1,0)</f>
        <v>0</v>
      </c>
    </row>
    <row r="3944" spans="1:10" x14ac:dyDescent="0.25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IF(Sheet1!$A$2 = "No", IF(OR(G3944 = 3, G3944 = 4), 0,1), 1)</f>
        <v>1</v>
      </c>
      <c r="J3944">
        <f>IF(AND(D3944&gt;=Sheet1!$C$3,D3944&lt;=Sheet1!$D$3),1,0)</f>
        <v>0</v>
      </c>
    </row>
    <row r="3945" spans="1:10" x14ac:dyDescent="0.25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IF(Sheet1!$A$2 = "No", IF(OR(G3945 = 3, G3945 = 4), 0,1), 1)</f>
        <v>1</v>
      </c>
      <c r="J3945">
        <f>IF(AND(D3945&gt;=Sheet1!$C$3,D3945&lt;=Sheet1!$D$3),1,0)</f>
        <v>1</v>
      </c>
    </row>
    <row r="3946" spans="1:10" x14ac:dyDescent="0.25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71.599999999999994</v>
      </c>
      <c r="G3946">
        <v>6</v>
      </c>
      <c r="H3946">
        <v>1</v>
      </c>
      <c r="I3946">
        <f>IF(Sheet1!$A$2 = "No", IF(OR(G3946 = 3, G3946 = 4), 0,1), 1)</f>
        <v>1</v>
      </c>
      <c r="J3946">
        <f>IF(AND(D3946&gt;=Sheet1!$C$3,D3946&lt;=Sheet1!$D$3),1,0)</f>
        <v>1</v>
      </c>
    </row>
    <row r="3947" spans="1:10" x14ac:dyDescent="0.25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73.400000000000006</v>
      </c>
      <c r="G3947">
        <v>6</v>
      </c>
      <c r="H3947">
        <v>1</v>
      </c>
      <c r="I3947">
        <f>IF(Sheet1!$A$2 = "No", IF(OR(G3947 = 3, G3947 = 4), 0,1), 1)</f>
        <v>1</v>
      </c>
      <c r="J3947">
        <f>IF(AND(D3947&gt;=Sheet1!$C$3,D3947&lt;=Sheet1!$D$3),1,0)</f>
        <v>1</v>
      </c>
    </row>
    <row r="3948" spans="1:10" x14ac:dyDescent="0.25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IF(Sheet1!$A$2 = "No", IF(OR(G3948 = 3, G3948 = 4), 0,1), 1)</f>
        <v>1</v>
      </c>
      <c r="J3948">
        <f>IF(AND(D3948&gt;=Sheet1!$C$3,D3948&lt;=Sheet1!$D$3),1,0)</f>
        <v>1</v>
      </c>
    </row>
    <row r="3949" spans="1:10" x14ac:dyDescent="0.25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IF(Sheet1!$A$2 = "No", IF(OR(G3949 = 3, G3949 = 4), 0,1), 1)</f>
        <v>1</v>
      </c>
      <c r="J3949">
        <f>IF(AND(D3949&gt;=Sheet1!$C$3,D3949&lt;=Sheet1!$D$3),1,0)</f>
        <v>1</v>
      </c>
    </row>
    <row r="3950" spans="1:10" x14ac:dyDescent="0.25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IF(Sheet1!$A$2 = "No", IF(OR(G3950 = 3, G3950 = 4), 0,1), 1)</f>
        <v>1</v>
      </c>
      <c r="J3950">
        <f>IF(AND(D3950&gt;=Sheet1!$C$3,D3950&lt;=Sheet1!$D$3),1,0)</f>
        <v>1</v>
      </c>
    </row>
    <row r="3951" spans="1:10" x14ac:dyDescent="0.25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IF(Sheet1!$A$2 = "No", IF(OR(G3951 = 3, G3951 = 4), 0,1), 1)</f>
        <v>1</v>
      </c>
      <c r="J3951">
        <f>IF(AND(D3951&gt;=Sheet1!$C$3,D3951&lt;=Sheet1!$D$3),1,0)</f>
        <v>1</v>
      </c>
    </row>
    <row r="3952" spans="1:10" x14ac:dyDescent="0.25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80.599999999999994</v>
      </c>
      <c r="G3952">
        <v>6</v>
      </c>
      <c r="H3952">
        <v>1</v>
      </c>
      <c r="I3952">
        <f>IF(Sheet1!$A$2 = "No", IF(OR(G3952 = 3, G3952 = 4), 0,1), 1)</f>
        <v>1</v>
      </c>
      <c r="J3952">
        <f>IF(AND(D3952&gt;=Sheet1!$C$3,D3952&lt;=Sheet1!$D$3),1,0)</f>
        <v>1</v>
      </c>
    </row>
    <row r="3953" spans="1:10" x14ac:dyDescent="0.25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80.599999999999994</v>
      </c>
      <c r="G3953">
        <v>6</v>
      </c>
      <c r="H3953">
        <v>1</v>
      </c>
      <c r="I3953">
        <f>IF(Sheet1!$A$2 = "No", IF(OR(G3953 = 3, G3953 = 4), 0,1), 1)</f>
        <v>1</v>
      </c>
      <c r="J3953">
        <f>IF(AND(D3953&gt;=Sheet1!$C$3,D3953&lt;=Sheet1!$D$3),1,0)</f>
        <v>1</v>
      </c>
    </row>
    <row r="3954" spans="1:10" x14ac:dyDescent="0.25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IF(Sheet1!$A$2 = "No", IF(OR(G3954 = 3, G3954 = 4), 0,1), 1)</f>
        <v>1</v>
      </c>
      <c r="J3954">
        <f>IF(AND(D3954&gt;=Sheet1!$C$3,D3954&lt;=Sheet1!$D$3),1,0)</f>
        <v>0</v>
      </c>
    </row>
    <row r="3955" spans="1:10" x14ac:dyDescent="0.25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IF(Sheet1!$A$2 = "No", IF(OR(G3955 = 3, G3955 = 4), 0,1), 1)</f>
        <v>1</v>
      </c>
      <c r="J3955">
        <f>IF(AND(D3955&gt;=Sheet1!$C$3,D3955&lt;=Sheet1!$D$3),1,0)</f>
        <v>0</v>
      </c>
    </row>
    <row r="3956" spans="1:10" x14ac:dyDescent="0.25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IF(Sheet1!$A$2 = "No", IF(OR(G3956 = 3, G3956 = 4), 0,1), 1)</f>
        <v>1</v>
      </c>
      <c r="J3956">
        <f>IF(AND(D3956&gt;=Sheet1!$C$3,D3956&lt;=Sheet1!$D$3),1,0)</f>
        <v>0</v>
      </c>
    </row>
    <row r="3957" spans="1:10" x14ac:dyDescent="0.25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64.400000000000006</v>
      </c>
      <c r="G3957">
        <v>6</v>
      </c>
      <c r="H3957">
        <v>1</v>
      </c>
      <c r="I3957">
        <f>IF(Sheet1!$A$2 = "No", IF(OR(G3957 = 3, G3957 = 4), 0,1), 1)</f>
        <v>1</v>
      </c>
      <c r="J3957">
        <f>IF(AND(D3957&gt;=Sheet1!$C$3,D3957&lt;=Sheet1!$D$3),1,0)</f>
        <v>0</v>
      </c>
    </row>
    <row r="3958" spans="1:10" x14ac:dyDescent="0.25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IF(Sheet1!$A$2 = "No", IF(OR(G3958 = 3, G3958 = 4), 0,1), 1)</f>
        <v>1</v>
      </c>
      <c r="J3958">
        <f>IF(AND(D3958&gt;=Sheet1!$C$3,D3958&lt;=Sheet1!$D$3),1,0)</f>
        <v>0</v>
      </c>
    </row>
    <row r="3959" spans="1:10" x14ac:dyDescent="0.25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IF(Sheet1!$A$2 = "No", IF(OR(G3959 = 3, G3959 = 4), 0,1), 1)</f>
        <v>1</v>
      </c>
      <c r="J3959">
        <f>IF(AND(D3959&gt;=Sheet1!$C$3,D3959&lt;=Sheet1!$D$3),1,0)</f>
        <v>0</v>
      </c>
    </row>
    <row r="3960" spans="1:10" x14ac:dyDescent="0.25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IF(Sheet1!$A$2 = "No", IF(OR(G3960 = 3, G3960 = 4), 0,1), 1)</f>
        <v>1</v>
      </c>
      <c r="J3960">
        <f>IF(AND(D3960&gt;=Sheet1!$C$3,D3960&lt;=Sheet1!$D$3),1,0)</f>
        <v>0</v>
      </c>
    </row>
    <row r="3961" spans="1:10" x14ac:dyDescent="0.25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IF(Sheet1!$A$2 = "No", IF(OR(G3961 = 3, G3961 = 4), 0,1), 1)</f>
        <v>1</v>
      </c>
      <c r="J3961">
        <f>IF(AND(D3961&gt;=Sheet1!$C$3,D3961&lt;=Sheet1!$D$3),1,0)</f>
        <v>0</v>
      </c>
    </row>
    <row r="3962" spans="1:10" x14ac:dyDescent="0.25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IF(Sheet1!$A$2 = "No", IF(OR(G3962 = 3, G3962 = 4), 0,1), 1)</f>
        <v>1</v>
      </c>
      <c r="J3962">
        <f>IF(AND(D3962&gt;=Sheet1!$C$3,D3962&lt;=Sheet1!$D$3),1,0)</f>
        <v>0</v>
      </c>
    </row>
    <row r="3963" spans="1:10" x14ac:dyDescent="0.25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IF(Sheet1!$A$2 = "No", IF(OR(G3963 = 3, G3963 = 4), 0,1), 1)</f>
        <v>1</v>
      </c>
      <c r="J3963">
        <f>IF(AND(D3963&gt;=Sheet1!$C$3,D3963&lt;=Sheet1!$D$3),1,0)</f>
        <v>0</v>
      </c>
    </row>
    <row r="3964" spans="1:10" x14ac:dyDescent="0.25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IF(Sheet1!$A$2 = "No", IF(OR(G3964 = 3, G3964 = 4), 0,1), 1)</f>
        <v>1</v>
      </c>
      <c r="J3964">
        <f>IF(AND(D3964&gt;=Sheet1!$C$3,D3964&lt;=Sheet1!$D$3),1,0)</f>
        <v>0</v>
      </c>
    </row>
    <row r="3965" spans="1:10" x14ac:dyDescent="0.25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IF(Sheet1!$A$2 = "No", IF(OR(G3965 = 3, G3965 = 4), 0,1), 1)</f>
        <v>1</v>
      </c>
      <c r="J3965">
        <f>IF(AND(D3965&gt;=Sheet1!$C$3,D3965&lt;=Sheet1!$D$3),1,0)</f>
        <v>0</v>
      </c>
    </row>
    <row r="3966" spans="1:10" x14ac:dyDescent="0.25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IF(Sheet1!$A$2 = "No", IF(OR(G3966 = 3, G3966 = 4), 0,1), 1)</f>
        <v>1</v>
      </c>
      <c r="J3966">
        <f>IF(AND(D3966&gt;=Sheet1!$C$3,D3966&lt;=Sheet1!$D$3),1,0)</f>
        <v>0</v>
      </c>
    </row>
    <row r="3967" spans="1:10" x14ac:dyDescent="0.25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IF(Sheet1!$A$2 = "No", IF(OR(G3967 = 3, G3967 = 4), 0,1), 1)</f>
        <v>1</v>
      </c>
      <c r="J3967">
        <f>IF(AND(D3967&gt;=Sheet1!$C$3,D3967&lt;=Sheet1!$D$3),1,0)</f>
        <v>0</v>
      </c>
    </row>
    <row r="3968" spans="1:10" x14ac:dyDescent="0.25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IF(Sheet1!$A$2 = "No", IF(OR(G3968 = 3, G3968 = 4), 0,1), 1)</f>
        <v>1</v>
      </c>
      <c r="J3968">
        <f>IF(AND(D3968&gt;=Sheet1!$C$3,D3968&lt;=Sheet1!$D$3),1,0)</f>
        <v>0</v>
      </c>
    </row>
    <row r="3969" spans="1:10" x14ac:dyDescent="0.25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IF(Sheet1!$A$2 = "No", IF(OR(G3969 = 3, G3969 = 4), 0,1), 1)</f>
        <v>1</v>
      </c>
      <c r="J3969">
        <f>IF(AND(D3969&gt;=Sheet1!$C$3,D3969&lt;=Sheet1!$D$3),1,0)</f>
        <v>1</v>
      </c>
    </row>
    <row r="3970" spans="1:10" x14ac:dyDescent="0.25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IF(Sheet1!$A$2 = "No", IF(OR(G3970 = 3, G3970 = 4), 0,1), 1)</f>
        <v>1</v>
      </c>
      <c r="J3970">
        <f>IF(AND(D3970&gt;=Sheet1!$C$3,D3970&lt;=Sheet1!$D$3),1,0)</f>
        <v>1</v>
      </c>
    </row>
    <row r="3971" spans="1:10" x14ac:dyDescent="0.25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IF(Sheet1!$A$2 = "No", IF(OR(G3971 = 3, G3971 = 4), 0,1), 1)</f>
        <v>1</v>
      </c>
      <c r="J3971">
        <f>IF(AND(D3971&gt;=Sheet1!$C$3,D3971&lt;=Sheet1!$D$3),1,0)</f>
        <v>1</v>
      </c>
    </row>
    <row r="3972" spans="1:10" x14ac:dyDescent="0.25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80.599999999999994</v>
      </c>
      <c r="G3972">
        <v>0</v>
      </c>
      <c r="H3972">
        <v>1</v>
      </c>
      <c r="I3972">
        <f>IF(Sheet1!$A$2 = "No", IF(OR(G3972 = 3, G3972 = 4), 0,1), 1)</f>
        <v>1</v>
      </c>
      <c r="J3972">
        <f>IF(AND(D3972&gt;=Sheet1!$C$3,D3972&lt;=Sheet1!$D$3),1,0)</f>
        <v>1</v>
      </c>
    </row>
    <row r="3973" spans="1:10" x14ac:dyDescent="0.25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IF(Sheet1!$A$2 = "No", IF(OR(G3973 = 3, G3973 = 4), 0,1), 1)</f>
        <v>1</v>
      </c>
      <c r="J3973">
        <f>IF(AND(D3973&gt;=Sheet1!$C$3,D3973&lt;=Sheet1!$D$3),1,0)</f>
        <v>1</v>
      </c>
    </row>
    <row r="3974" spans="1:10" x14ac:dyDescent="0.25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IF(Sheet1!$A$2 = "No", IF(OR(G3974 = 3, G3974 = 4), 0,1), 1)</f>
        <v>1</v>
      </c>
      <c r="J3974">
        <f>IF(AND(D3974&gt;=Sheet1!$C$3,D3974&lt;=Sheet1!$D$3),1,0)</f>
        <v>1</v>
      </c>
    </row>
    <row r="3975" spans="1:10" x14ac:dyDescent="0.25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IF(Sheet1!$A$2 = "No", IF(OR(G3975 = 3, G3975 = 4), 0,1), 1)</f>
        <v>1</v>
      </c>
      <c r="J3975">
        <f>IF(AND(D3975&gt;=Sheet1!$C$3,D3975&lt;=Sheet1!$D$3),1,0)</f>
        <v>1</v>
      </c>
    </row>
    <row r="3976" spans="1:10" x14ac:dyDescent="0.25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64.400000000000006</v>
      </c>
      <c r="G3976">
        <v>0</v>
      </c>
      <c r="H3976">
        <v>1</v>
      </c>
      <c r="I3976">
        <f>IF(Sheet1!$A$2 = "No", IF(OR(G3976 = 3, G3976 = 4), 0,1), 1)</f>
        <v>1</v>
      </c>
      <c r="J3976">
        <f>IF(AND(D3976&gt;=Sheet1!$C$3,D3976&lt;=Sheet1!$D$3),1,0)</f>
        <v>1</v>
      </c>
    </row>
    <row r="3977" spans="1:10" x14ac:dyDescent="0.25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IF(Sheet1!$A$2 = "No", IF(OR(G3977 = 3, G3977 = 4), 0,1), 1)</f>
        <v>1</v>
      </c>
      <c r="J3977">
        <f>IF(AND(D3977&gt;=Sheet1!$C$3,D3977&lt;=Sheet1!$D$3),1,0)</f>
        <v>1</v>
      </c>
    </row>
    <row r="3978" spans="1:10" x14ac:dyDescent="0.25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IF(Sheet1!$A$2 = "No", IF(OR(G3978 = 3, G3978 = 4), 0,1), 1)</f>
        <v>1</v>
      </c>
      <c r="J3978">
        <f>IF(AND(D3978&gt;=Sheet1!$C$3,D3978&lt;=Sheet1!$D$3),1,0)</f>
        <v>0</v>
      </c>
    </row>
    <row r="3979" spans="1:10" x14ac:dyDescent="0.25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IF(Sheet1!$A$2 = "No", IF(OR(G3979 = 3, G3979 = 4), 0,1), 1)</f>
        <v>1</v>
      </c>
      <c r="J3979">
        <f>IF(AND(D3979&gt;=Sheet1!$C$3,D3979&lt;=Sheet1!$D$3),1,0)</f>
        <v>0</v>
      </c>
    </row>
    <row r="3980" spans="1:10" x14ac:dyDescent="0.25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IF(Sheet1!$A$2 = "No", IF(OR(G3980 = 3, G3980 = 4), 0,1), 1)</f>
        <v>1</v>
      </c>
      <c r="J3980">
        <f>IF(AND(D3980&gt;=Sheet1!$C$3,D3980&lt;=Sheet1!$D$3),1,0)</f>
        <v>0</v>
      </c>
    </row>
    <row r="3981" spans="1:10" x14ac:dyDescent="0.25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IF(Sheet1!$A$2 = "No", IF(OR(G3981 = 3, G3981 = 4), 0,1), 1)</f>
        <v>1</v>
      </c>
      <c r="J3981">
        <f>IF(AND(D3981&gt;=Sheet1!$C$3,D3981&lt;=Sheet1!$D$3),1,0)</f>
        <v>0</v>
      </c>
    </row>
    <row r="3982" spans="1:10" x14ac:dyDescent="0.25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IF(Sheet1!$A$2 = "No", IF(OR(G3982 = 3, G3982 = 4), 0,1), 1)</f>
        <v>1</v>
      </c>
      <c r="J3982">
        <f>IF(AND(D3982&gt;=Sheet1!$C$3,D3982&lt;=Sheet1!$D$3),1,0)</f>
        <v>0</v>
      </c>
    </row>
    <row r="3983" spans="1:10" x14ac:dyDescent="0.25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IF(Sheet1!$A$2 = "No", IF(OR(G3983 = 3, G3983 = 4), 0,1), 1)</f>
        <v>1</v>
      </c>
      <c r="J3983">
        <f>IF(AND(D3983&gt;=Sheet1!$C$3,D3983&lt;=Sheet1!$D$3),1,0)</f>
        <v>0</v>
      </c>
    </row>
    <row r="3984" spans="1:10" x14ac:dyDescent="0.25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IF(Sheet1!$A$2 = "No", IF(OR(G3984 = 3, G3984 = 4), 0,1), 1)</f>
        <v>1</v>
      </c>
      <c r="J3984">
        <f>IF(AND(D3984&gt;=Sheet1!$C$3,D3984&lt;=Sheet1!$D$3),1,0)</f>
        <v>0</v>
      </c>
    </row>
    <row r="3985" spans="1:10" x14ac:dyDescent="0.25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IF(Sheet1!$A$2 = "No", IF(OR(G3985 = 3, G3985 = 4), 0,1), 1)</f>
        <v>1</v>
      </c>
      <c r="J3985">
        <f>IF(AND(D3985&gt;=Sheet1!$C$3,D3985&lt;=Sheet1!$D$3),1,0)</f>
        <v>0</v>
      </c>
    </row>
    <row r="3986" spans="1:10" x14ac:dyDescent="0.25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IF(Sheet1!$A$2 = "No", IF(OR(G3986 = 3, G3986 = 4), 0,1), 1)</f>
        <v>1</v>
      </c>
      <c r="J3986">
        <f>IF(AND(D3986&gt;=Sheet1!$C$3,D3986&lt;=Sheet1!$D$3),1,0)</f>
        <v>0</v>
      </c>
    </row>
    <row r="3987" spans="1:10" x14ac:dyDescent="0.25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IF(Sheet1!$A$2 = "No", IF(OR(G3987 = 3, G3987 = 4), 0,1), 1)</f>
        <v>1</v>
      </c>
      <c r="J3987">
        <f>IF(AND(D3987&gt;=Sheet1!$C$3,D3987&lt;=Sheet1!$D$3),1,0)</f>
        <v>0</v>
      </c>
    </row>
    <row r="3988" spans="1:10" x14ac:dyDescent="0.25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IF(Sheet1!$A$2 = "No", IF(OR(G3988 = 3, G3988 = 4), 0,1), 1)</f>
        <v>1</v>
      </c>
      <c r="J3988">
        <f>IF(AND(D3988&gt;=Sheet1!$C$3,D3988&lt;=Sheet1!$D$3),1,0)</f>
        <v>0</v>
      </c>
    </row>
    <row r="3989" spans="1:10" x14ac:dyDescent="0.25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IF(Sheet1!$A$2 = "No", IF(OR(G3989 = 3, G3989 = 4), 0,1), 1)</f>
        <v>1</v>
      </c>
      <c r="J3989">
        <f>IF(AND(D3989&gt;=Sheet1!$C$3,D3989&lt;=Sheet1!$D$3),1,0)</f>
        <v>0</v>
      </c>
    </row>
    <row r="3990" spans="1:10" x14ac:dyDescent="0.25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IF(Sheet1!$A$2 = "No", IF(OR(G3990 = 3, G3990 = 4), 0,1), 1)</f>
        <v>1</v>
      </c>
      <c r="J3990">
        <f>IF(AND(D3990&gt;=Sheet1!$C$3,D3990&lt;=Sheet1!$D$3),1,0)</f>
        <v>0</v>
      </c>
    </row>
    <row r="3991" spans="1:10" x14ac:dyDescent="0.25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IF(Sheet1!$A$2 = "No", IF(OR(G3991 = 3, G3991 = 4), 0,1), 1)</f>
        <v>1</v>
      </c>
      <c r="J3991">
        <f>IF(AND(D3991&gt;=Sheet1!$C$3,D3991&lt;=Sheet1!$D$3),1,0)</f>
        <v>0</v>
      </c>
    </row>
    <row r="3992" spans="1:10" x14ac:dyDescent="0.25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IF(Sheet1!$A$2 = "No", IF(OR(G3992 = 3, G3992 = 4), 0,1), 1)</f>
        <v>1</v>
      </c>
      <c r="J3992">
        <f>IF(AND(D3992&gt;=Sheet1!$C$3,D3992&lt;=Sheet1!$D$3),1,0)</f>
        <v>0</v>
      </c>
    </row>
    <row r="3993" spans="1:10" x14ac:dyDescent="0.25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IF(Sheet1!$A$2 = "No", IF(OR(G3993 = 3, G3993 = 4), 0,1), 1)</f>
        <v>1</v>
      </c>
      <c r="J3993">
        <f>IF(AND(D3993&gt;=Sheet1!$C$3,D3993&lt;=Sheet1!$D$3),1,0)</f>
        <v>1</v>
      </c>
    </row>
    <row r="3994" spans="1:10" x14ac:dyDescent="0.25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IF(Sheet1!$A$2 = "No", IF(OR(G3994 = 3, G3994 = 4), 0,1), 1)</f>
        <v>1</v>
      </c>
      <c r="J3994">
        <f>IF(AND(D3994&gt;=Sheet1!$C$3,D3994&lt;=Sheet1!$D$3),1,0)</f>
        <v>1</v>
      </c>
    </row>
    <row r="3995" spans="1:10" x14ac:dyDescent="0.25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71.599999999999994</v>
      </c>
      <c r="G3995">
        <v>1</v>
      </c>
      <c r="H3995">
        <v>1</v>
      </c>
      <c r="I3995">
        <f>IF(Sheet1!$A$2 = "No", IF(OR(G3995 = 3, G3995 = 4), 0,1), 1)</f>
        <v>1</v>
      </c>
      <c r="J3995">
        <f>IF(AND(D3995&gt;=Sheet1!$C$3,D3995&lt;=Sheet1!$D$3),1,0)</f>
        <v>1</v>
      </c>
    </row>
    <row r="3996" spans="1:10" x14ac:dyDescent="0.25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73.400000000000006</v>
      </c>
      <c r="G3996">
        <v>1</v>
      </c>
      <c r="H3996">
        <v>1</v>
      </c>
      <c r="I3996">
        <f>IF(Sheet1!$A$2 = "No", IF(OR(G3996 = 3, G3996 = 4), 0,1), 1)</f>
        <v>1</v>
      </c>
      <c r="J3996">
        <f>IF(AND(D3996&gt;=Sheet1!$C$3,D3996&lt;=Sheet1!$D$3),1,0)</f>
        <v>1</v>
      </c>
    </row>
    <row r="3997" spans="1:10" x14ac:dyDescent="0.25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IF(Sheet1!$A$2 = "No", IF(OR(G3997 = 3, G3997 = 4), 0,1), 1)</f>
        <v>1</v>
      </c>
      <c r="J3997">
        <f>IF(AND(D3997&gt;=Sheet1!$C$3,D3997&lt;=Sheet1!$D$3),1,0)</f>
        <v>1</v>
      </c>
    </row>
    <row r="3998" spans="1:10" x14ac:dyDescent="0.25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IF(Sheet1!$A$2 = "No", IF(OR(G3998 = 3, G3998 = 4), 0,1), 1)</f>
        <v>1</v>
      </c>
      <c r="J3998">
        <f>IF(AND(D3998&gt;=Sheet1!$C$3,D3998&lt;=Sheet1!$D$3),1,0)</f>
        <v>1</v>
      </c>
    </row>
    <row r="3999" spans="1:10" x14ac:dyDescent="0.25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IF(Sheet1!$A$2 = "No", IF(OR(G3999 = 3, G3999 = 4), 0,1), 1)</f>
        <v>1</v>
      </c>
      <c r="J3999">
        <f>IF(AND(D3999&gt;=Sheet1!$C$3,D3999&lt;=Sheet1!$D$3),1,0)</f>
        <v>1</v>
      </c>
    </row>
    <row r="4000" spans="1:10" x14ac:dyDescent="0.25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</v>
      </c>
      <c r="G4000">
        <v>1</v>
      </c>
      <c r="H4000">
        <v>1</v>
      </c>
      <c r="I4000">
        <f>IF(Sheet1!$A$2 = "No", IF(OR(G4000 = 3, G4000 = 4), 0,1), 1)</f>
        <v>1</v>
      </c>
      <c r="J4000">
        <f>IF(AND(D4000&gt;=Sheet1!$C$3,D4000&lt;=Sheet1!$D$3),1,0)</f>
        <v>1</v>
      </c>
    </row>
    <row r="4001" spans="1:10" x14ac:dyDescent="0.25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80.599999999999994</v>
      </c>
      <c r="G4001">
        <v>1</v>
      </c>
      <c r="H4001">
        <v>1</v>
      </c>
      <c r="I4001">
        <f>IF(Sheet1!$A$2 = "No", IF(OR(G4001 = 3, G4001 = 4), 0,1), 1)</f>
        <v>1</v>
      </c>
      <c r="J4001">
        <f>IF(AND(D4001&gt;=Sheet1!$C$3,D4001&lt;=Sheet1!$D$3),1,0)</f>
        <v>1</v>
      </c>
    </row>
    <row r="4002" spans="1:10" x14ac:dyDescent="0.25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80.599999999999994</v>
      </c>
      <c r="G4002">
        <v>1</v>
      </c>
      <c r="H4002">
        <v>1</v>
      </c>
      <c r="I4002">
        <f>IF(Sheet1!$A$2 = "No", IF(OR(G4002 = 3, G4002 = 4), 0,1), 1)</f>
        <v>1</v>
      </c>
      <c r="J4002">
        <f>IF(AND(D4002&gt;=Sheet1!$C$3,D4002&lt;=Sheet1!$D$3),1,0)</f>
        <v>0</v>
      </c>
    </row>
    <row r="4003" spans="1:10" x14ac:dyDescent="0.25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80.599999999999994</v>
      </c>
      <c r="G4003">
        <v>1</v>
      </c>
      <c r="H4003">
        <v>1</v>
      </c>
      <c r="I4003">
        <f>IF(Sheet1!$A$2 = "No", IF(OR(G4003 = 3, G4003 = 4), 0,1), 1)</f>
        <v>1</v>
      </c>
      <c r="J4003">
        <f>IF(AND(D4003&gt;=Sheet1!$C$3,D4003&lt;=Sheet1!$D$3),1,0)</f>
        <v>0</v>
      </c>
    </row>
    <row r="4004" spans="1:10" x14ac:dyDescent="0.25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IF(Sheet1!$A$2 = "No", IF(OR(G4004 = 3, G4004 = 4), 0,1), 1)</f>
        <v>1</v>
      </c>
      <c r="J4004">
        <f>IF(AND(D4004&gt;=Sheet1!$C$3,D4004&lt;=Sheet1!$D$3),1,0)</f>
        <v>0</v>
      </c>
    </row>
    <row r="4005" spans="1:10" x14ac:dyDescent="0.25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IF(Sheet1!$A$2 = "No", IF(OR(G4005 = 3, G4005 = 4), 0,1), 1)</f>
        <v>1</v>
      </c>
      <c r="J4005">
        <f>IF(AND(D4005&gt;=Sheet1!$C$3,D4005&lt;=Sheet1!$D$3),1,0)</f>
        <v>0</v>
      </c>
    </row>
    <row r="4006" spans="1:10" x14ac:dyDescent="0.25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IF(Sheet1!$A$2 = "No", IF(OR(G4006 = 3, G4006 = 4), 0,1), 1)</f>
        <v>1</v>
      </c>
      <c r="J4006">
        <f>IF(AND(D4006&gt;=Sheet1!$C$3,D4006&lt;=Sheet1!$D$3),1,0)</f>
        <v>0</v>
      </c>
    </row>
    <row r="4007" spans="1:10" x14ac:dyDescent="0.25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IF(Sheet1!$A$2 = "No", IF(OR(G4007 = 3, G4007 = 4), 0,1), 1)</f>
        <v>1</v>
      </c>
      <c r="J4007">
        <f>IF(AND(D4007&gt;=Sheet1!$C$3,D4007&lt;=Sheet1!$D$3),1,0)</f>
        <v>0</v>
      </c>
    </row>
    <row r="4008" spans="1:10" x14ac:dyDescent="0.25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IF(Sheet1!$A$2 = "No", IF(OR(G4008 = 3, G4008 = 4), 0,1), 1)</f>
        <v>1</v>
      </c>
      <c r="J4008">
        <f>IF(AND(D4008&gt;=Sheet1!$C$3,D4008&lt;=Sheet1!$D$3),1,0)</f>
        <v>0</v>
      </c>
    </row>
    <row r="4009" spans="1:10" x14ac:dyDescent="0.25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IF(Sheet1!$A$2 = "No", IF(OR(G4009 = 3, G4009 = 4), 0,1), 1)</f>
        <v>1</v>
      </c>
      <c r="J4009">
        <f>IF(AND(D4009&gt;=Sheet1!$C$3,D4009&lt;=Sheet1!$D$3),1,0)</f>
        <v>0</v>
      </c>
    </row>
    <row r="4010" spans="1:10" x14ac:dyDescent="0.25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IF(Sheet1!$A$2 = "No", IF(OR(G4010 = 3, G4010 = 4), 0,1), 1)</f>
        <v>1</v>
      </c>
      <c r="J4010">
        <f>IF(AND(D4010&gt;=Sheet1!$C$3,D4010&lt;=Sheet1!$D$3),1,0)</f>
        <v>0</v>
      </c>
    </row>
    <row r="4011" spans="1:10" x14ac:dyDescent="0.25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IF(Sheet1!$A$2 = "No", IF(OR(G4011 = 3, G4011 = 4), 0,1), 1)</f>
        <v>1</v>
      </c>
      <c r="J4011">
        <f>IF(AND(D4011&gt;=Sheet1!$C$3,D4011&lt;=Sheet1!$D$3),1,0)</f>
        <v>0</v>
      </c>
    </row>
    <row r="4012" spans="1:10" x14ac:dyDescent="0.25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IF(Sheet1!$A$2 = "No", IF(OR(G4012 = 3, G4012 = 4), 0,1), 1)</f>
        <v>1</v>
      </c>
      <c r="J4012">
        <f>IF(AND(D4012&gt;=Sheet1!$C$3,D4012&lt;=Sheet1!$D$3),1,0)</f>
        <v>0</v>
      </c>
    </row>
    <row r="4013" spans="1:10" x14ac:dyDescent="0.25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IF(Sheet1!$A$2 = "No", IF(OR(G4013 = 3, G4013 = 4), 0,1), 1)</f>
        <v>1</v>
      </c>
      <c r="J4013">
        <f>IF(AND(D4013&gt;=Sheet1!$C$3,D4013&lt;=Sheet1!$D$3),1,0)</f>
        <v>0</v>
      </c>
    </row>
    <row r="4014" spans="1:10" x14ac:dyDescent="0.25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IF(Sheet1!$A$2 = "No", IF(OR(G4014 = 3, G4014 = 4), 0,1), 1)</f>
        <v>1</v>
      </c>
      <c r="J4014">
        <f>IF(AND(D4014&gt;=Sheet1!$C$3,D4014&lt;=Sheet1!$D$3),1,0)</f>
        <v>0</v>
      </c>
    </row>
    <row r="4015" spans="1:10" x14ac:dyDescent="0.25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IF(Sheet1!$A$2 = "No", IF(OR(G4015 = 3, G4015 = 4), 0,1), 1)</f>
        <v>1</v>
      </c>
      <c r="J4015">
        <f>IF(AND(D4015&gt;=Sheet1!$C$3,D4015&lt;=Sheet1!$D$3),1,0)</f>
        <v>0</v>
      </c>
    </row>
    <row r="4016" spans="1:10" x14ac:dyDescent="0.25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64.400000000000006</v>
      </c>
      <c r="G4016">
        <v>2</v>
      </c>
      <c r="H4016">
        <v>1</v>
      </c>
      <c r="I4016">
        <f>IF(Sheet1!$A$2 = "No", IF(OR(G4016 = 3, G4016 = 4), 0,1), 1)</f>
        <v>1</v>
      </c>
      <c r="J4016">
        <f>IF(AND(D4016&gt;=Sheet1!$C$3,D4016&lt;=Sheet1!$D$3),1,0)</f>
        <v>0</v>
      </c>
    </row>
    <row r="4017" spans="1:10" x14ac:dyDescent="0.25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71.599999999999994</v>
      </c>
      <c r="G4017">
        <v>2</v>
      </c>
      <c r="H4017">
        <v>1</v>
      </c>
      <c r="I4017">
        <f>IF(Sheet1!$A$2 = "No", IF(OR(G4017 = 3, G4017 = 4), 0,1), 1)</f>
        <v>1</v>
      </c>
      <c r="J4017">
        <f>IF(AND(D4017&gt;=Sheet1!$C$3,D4017&lt;=Sheet1!$D$3),1,0)</f>
        <v>1</v>
      </c>
    </row>
    <row r="4018" spans="1:10" x14ac:dyDescent="0.25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IF(Sheet1!$A$2 = "No", IF(OR(G4018 = 3, G4018 = 4), 0,1), 1)</f>
        <v>1</v>
      </c>
      <c r="J4018">
        <f>IF(AND(D4018&gt;=Sheet1!$C$3,D4018&lt;=Sheet1!$D$3),1,0)</f>
        <v>1</v>
      </c>
    </row>
    <row r="4019" spans="1:10" x14ac:dyDescent="0.25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IF(Sheet1!$A$2 = "No", IF(OR(G4019 = 3, G4019 = 4), 0,1), 1)</f>
        <v>1</v>
      </c>
      <c r="J4019">
        <f>IF(AND(D4019&gt;=Sheet1!$C$3,D4019&lt;=Sheet1!$D$3),1,0)</f>
        <v>1</v>
      </c>
    </row>
    <row r="4020" spans="1:10" x14ac:dyDescent="0.25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80.599999999999994</v>
      </c>
      <c r="G4020">
        <v>2</v>
      </c>
      <c r="H4020">
        <v>1</v>
      </c>
      <c r="I4020">
        <f>IF(Sheet1!$A$2 = "No", IF(OR(G4020 = 3, G4020 = 4), 0,1), 1)</f>
        <v>1</v>
      </c>
      <c r="J4020">
        <f>IF(AND(D4020&gt;=Sheet1!$C$3,D4020&lt;=Sheet1!$D$3),1,0)</f>
        <v>1</v>
      </c>
    </row>
    <row r="4021" spans="1:10" x14ac:dyDescent="0.25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80.599999999999994</v>
      </c>
      <c r="G4021">
        <v>2</v>
      </c>
      <c r="H4021">
        <v>1</v>
      </c>
      <c r="I4021">
        <f>IF(Sheet1!$A$2 = "No", IF(OR(G4021 = 3, G4021 = 4), 0,1), 1)</f>
        <v>1</v>
      </c>
      <c r="J4021">
        <f>IF(AND(D4021&gt;=Sheet1!$C$3,D4021&lt;=Sheet1!$D$3),1,0)</f>
        <v>1</v>
      </c>
    </row>
    <row r="4022" spans="1:10" x14ac:dyDescent="0.25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</v>
      </c>
      <c r="G4022">
        <v>2</v>
      </c>
      <c r="H4022">
        <v>1</v>
      </c>
      <c r="I4022">
        <f>IF(Sheet1!$A$2 = "No", IF(OR(G4022 = 3, G4022 = 4), 0,1), 1)</f>
        <v>1</v>
      </c>
      <c r="J4022">
        <f>IF(AND(D4022&gt;=Sheet1!$C$3,D4022&lt;=Sheet1!$D$3),1,0)</f>
        <v>1</v>
      </c>
    </row>
    <row r="4023" spans="1:10" x14ac:dyDescent="0.25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IF(Sheet1!$A$2 = "No", IF(OR(G4023 = 3, G4023 = 4), 0,1), 1)</f>
        <v>1</v>
      </c>
      <c r="J4023">
        <f>IF(AND(D4023&gt;=Sheet1!$C$3,D4023&lt;=Sheet1!$D$3),1,0)</f>
        <v>1</v>
      </c>
    </row>
    <row r="4024" spans="1:10" x14ac:dyDescent="0.25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IF(Sheet1!$A$2 = "No", IF(OR(G4024 = 3, G4024 = 4), 0,1), 1)</f>
        <v>1</v>
      </c>
      <c r="J4024">
        <f>IF(AND(D4024&gt;=Sheet1!$C$3,D4024&lt;=Sheet1!$D$3),1,0)</f>
        <v>1</v>
      </c>
    </row>
    <row r="4025" spans="1:10" x14ac:dyDescent="0.25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IF(Sheet1!$A$2 = "No", IF(OR(G4025 = 3, G4025 = 4), 0,1), 1)</f>
        <v>1</v>
      </c>
      <c r="J4025">
        <f>IF(AND(D4025&gt;=Sheet1!$C$3,D4025&lt;=Sheet1!$D$3),1,0)</f>
        <v>1</v>
      </c>
    </row>
    <row r="4026" spans="1:10" x14ac:dyDescent="0.25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IF(Sheet1!$A$2 = "No", IF(OR(G4026 = 3, G4026 = 4), 0,1), 1)</f>
        <v>1</v>
      </c>
      <c r="J4026">
        <f>IF(AND(D4026&gt;=Sheet1!$C$3,D4026&lt;=Sheet1!$D$3),1,0)</f>
        <v>0</v>
      </c>
    </row>
    <row r="4027" spans="1:10" x14ac:dyDescent="0.25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IF(Sheet1!$A$2 = "No", IF(OR(G4027 = 3, G4027 = 4), 0,1), 1)</f>
        <v>1</v>
      </c>
      <c r="J4027">
        <f>IF(AND(D4027&gt;=Sheet1!$C$3,D4027&lt;=Sheet1!$D$3),1,0)</f>
        <v>0</v>
      </c>
    </row>
    <row r="4028" spans="1:10" x14ac:dyDescent="0.25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80.599999999999994</v>
      </c>
      <c r="G4028">
        <v>2</v>
      </c>
      <c r="H4028">
        <v>1</v>
      </c>
      <c r="I4028">
        <f>IF(Sheet1!$A$2 = "No", IF(OR(G4028 = 3, G4028 = 4), 0,1), 1)</f>
        <v>1</v>
      </c>
      <c r="J4028">
        <f>IF(AND(D4028&gt;=Sheet1!$C$3,D4028&lt;=Sheet1!$D$3),1,0)</f>
        <v>0</v>
      </c>
    </row>
    <row r="4029" spans="1:10" x14ac:dyDescent="0.25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IF(Sheet1!$A$2 = "No", IF(OR(G4029 = 3, G4029 = 4), 0,1), 1)</f>
        <v>1</v>
      </c>
      <c r="J4029">
        <f>IF(AND(D4029&gt;=Sheet1!$C$3,D4029&lt;=Sheet1!$D$3),1,0)</f>
        <v>0</v>
      </c>
    </row>
    <row r="4030" spans="1:10" x14ac:dyDescent="0.25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IF(Sheet1!$A$2 = "No", IF(OR(G4030 = 3, G4030 = 4), 0,1), 1)</f>
        <v>1</v>
      </c>
      <c r="J4030">
        <f>IF(AND(D4030&gt;=Sheet1!$C$3,D4030&lt;=Sheet1!$D$3),1,0)</f>
        <v>0</v>
      </c>
    </row>
    <row r="4031" spans="1:10" x14ac:dyDescent="0.25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IF(Sheet1!$A$2 = "No", IF(OR(G4031 = 3, G4031 = 4), 0,1), 1)</f>
        <v>1</v>
      </c>
      <c r="J4031">
        <f>IF(AND(D4031&gt;=Sheet1!$C$3,D4031&lt;=Sheet1!$D$3),1,0)</f>
        <v>0</v>
      </c>
    </row>
    <row r="4032" spans="1:10" x14ac:dyDescent="0.25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IF(Sheet1!$A$2 = "No", IF(OR(G4032 = 3, G4032 = 4), 0,1), 1)</f>
        <v>1</v>
      </c>
      <c r="J4032">
        <f>IF(AND(D4032&gt;=Sheet1!$C$3,D4032&lt;=Sheet1!$D$3),1,0)</f>
        <v>0</v>
      </c>
    </row>
    <row r="4033" spans="1:10" x14ac:dyDescent="0.25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73.400000000000006</v>
      </c>
      <c r="G4033">
        <v>2</v>
      </c>
      <c r="H4033">
        <v>1</v>
      </c>
      <c r="I4033">
        <f>IF(Sheet1!$A$2 = "No", IF(OR(G4033 = 3, G4033 = 4), 0,1), 1)</f>
        <v>1</v>
      </c>
      <c r="J4033">
        <f>IF(AND(D4033&gt;=Sheet1!$C$3,D4033&lt;=Sheet1!$D$3),1,0)</f>
        <v>0</v>
      </c>
    </row>
    <row r="4034" spans="1:10" x14ac:dyDescent="0.25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71.599999999999994</v>
      </c>
      <c r="G4034">
        <v>3</v>
      </c>
      <c r="H4034">
        <v>1</v>
      </c>
      <c r="I4034">
        <f>IF(Sheet1!$A$2 = "No", IF(OR(G4034 = 3, G4034 = 4), 0,1), 1)</f>
        <v>0</v>
      </c>
      <c r="J4034">
        <f>IF(AND(D4034&gt;=Sheet1!$C$3,D4034&lt;=Sheet1!$D$3),1,0)</f>
        <v>0</v>
      </c>
    </row>
    <row r="4035" spans="1:10" x14ac:dyDescent="0.25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IF(Sheet1!$A$2 = "No", IF(OR(G4035 = 3, G4035 = 4), 0,1), 1)</f>
        <v>0</v>
      </c>
      <c r="J4035">
        <f>IF(AND(D4035&gt;=Sheet1!$C$3,D4035&lt;=Sheet1!$D$3),1,0)</f>
        <v>0</v>
      </c>
    </row>
    <row r="4036" spans="1:10" x14ac:dyDescent="0.25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IF(Sheet1!$A$2 = "No", IF(OR(G4036 = 3, G4036 = 4), 0,1), 1)</f>
        <v>0</v>
      </c>
      <c r="J4036">
        <f>IF(AND(D4036&gt;=Sheet1!$C$3,D4036&lt;=Sheet1!$D$3),1,0)</f>
        <v>0</v>
      </c>
    </row>
    <row r="4037" spans="1:10" x14ac:dyDescent="0.25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IF(Sheet1!$A$2 = "No", IF(OR(G4037 = 3, G4037 = 4), 0,1), 1)</f>
        <v>0</v>
      </c>
      <c r="J4037">
        <f>IF(AND(D4037&gt;=Sheet1!$C$3,D4037&lt;=Sheet1!$D$3),1,0)</f>
        <v>0</v>
      </c>
    </row>
    <row r="4038" spans="1:10" x14ac:dyDescent="0.25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IF(Sheet1!$A$2 = "No", IF(OR(G4038 = 3, G4038 = 4), 0,1), 1)</f>
        <v>0</v>
      </c>
      <c r="J4038">
        <f>IF(AND(D4038&gt;=Sheet1!$C$3,D4038&lt;=Sheet1!$D$3),1,0)</f>
        <v>0</v>
      </c>
    </row>
    <row r="4039" spans="1:10" x14ac:dyDescent="0.25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IF(Sheet1!$A$2 = "No", IF(OR(G4039 = 3, G4039 = 4), 0,1), 1)</f>
        <v>0</v>
      </c>
      <c r="J4039">
        <f>IF(AND(D4039&gt;=Sheet1!$C$3,D4039&lt;=Sheet1!$D$3),1,0)</f>
        <v>0</v>
      </c>
    </row>
    <row r="4040" spans="1:10" x14ac:dyDescent="0.25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IF(Sheet1!$A$2 = "No", IF(OR(G4040 = 3, G4040 = 4), 0,1), 1)</f>
        <v>0</v>
      </c>
      <c r="J4040">
        <f>IF(AND(D4040&gt;=Sheet1!$C$3,D4040&lt;=Sheet1!$D$3),1,0)</f>
        <v>0</v>
      </c>
    </row>
    <row r="4041" spans="1:10" x14ac:dyDescent="0.25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IF(Sheet1!$A$2 = "No", IF(OR(G4041 = 3, G4041 = 4), 0,1), 1)</f>
        <v>0</v>
      </c>
      <c r="J4041">
        <f>IF(AND(D4041&gt;=Sheet1!$C$3,D4041&lt;=Sheet1!$D$3),1,0)</f>
        <v>1</v>
      </c>
    </row>
    <row r="4042" spans="1:10" x14ac:dyDescent="0.25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73.400000000000006</v>
      </c>
      <c r="G4042">
        <v>3</v>
      </c>
      <c r="H4042">
        <v>1</v>
      </c>
      <c r="I4042">
        <f>IF(Sheet1!$A$2 = "No", IF(OR(G4042 = 3, G4042 = 4), 0,1), 1)</f>
        <v>0</v>
      </c>
      <c r="J4042">
        <f>IF(AND(D4042&gt;=Sheet1!$C$3,D4042&lt;=Sheet1!$D$3),1,0)</f>
        <v>1</v>
      </c>
    </row>
    <row r="4043" spans="1:10" x14ac:dyDescent="0.25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71.599999999999994</v>
      </c>
      <c r="G4043">
        <v>3</v>
      </c>
      <c r="H4043">
        <v>1</v>
      </c>
      <c r="I4043">
        <f>IF(Sheet1!$A$2 = "No", IF(OR(G4043 = 3, G4043 = 4), 0,1), 1)</f>
        <v>0</v>
      </c>
      <c r="J4043">
        <f>IF(AND(D4043&gt;=Sheet1!$C$3,D4043&lt;=Sheet1!$D$3),1,0)</f>
        <v>1</v>
      </c>
    </row>
    <row r="4044" spans="1:10" x14ac:dyDescent="0.25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IF(Sheet1!$A$2 = "No", IF(OR(G4044 = 3, G4044 = 4), 0,1), 1)</f>
        <v>0</v>
      </c>
      <c r="J4044">
        <f>IF(AND(D4044&gt;=Sheet1!$C$3,D4044&lt;=Sheet1!$D$3),1,0)</f>
        <v>1</v>
      </c>
    </row>
    <row r="4045" spans="1:10" x14ac:dyDescent="0.25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IF(Sheet1!$A$2 = "No", IF(OR(G4045 = 3, G4045 = 4), 0,1), 1)</f>
        <v>0</v>
      </c>
      <c r="J4045">
        <f>IF(AND(D4045&gt;=Sheet1!$C$3,D4045&lt;=Sheet1!$D$3),1,0)</f>
        <v>1</v>
      </c>
    </row>
    <row r="4046" spans="1:10" x14ac:dyDescent="0.25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IF(Sheet1!$A$2 = "No", IF(OR(G4046 = 3, G4046 = 4), 0,1), 1)</f>
        <v>0</v>
      </c>
      <c r="J4046">
        <f>IF(AND(D4046&gt;=Sheet1!$C$3,D4046&lt;=Sheet1!$D$3),1,0)</f>
        <v>1</v>
      </c>
    </row>
    <row r="4047" spans="1:10" x14ac:dyDescent="0.25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IF(Sheet1!$A$2 = "No", IF(OR(G4047 = 3, G4047 = 4), 0,1), 1)</f>
        <v>0</v>
      </c>
      <c r="J4047">
        <f>IF(AND(D4047&gt;=Sheet1!$C$3,D4047&lt;=Sheet1!$D$3),1,0)</f>
        <v>1</v>
      </c>
    </row>
    <row r="4048" spans="1:10" x14ac:dyDescent="0.25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IF(Sheet1!$A$2 = "No", IF(OR(G4048 = 3, G4048 = 4), 0,1), 1)</f>
        <v>0</v>
      </c>
      <c r="J4048">
        <f>IF(AND(D4048&gt;=Sheet1!$C$3,D4048&lt;=Sheet1!$D$3),1,0)</f>
        <v>1</v>
      </c>
    </row>
    <row r="4049" spans="1:10" x14ac:dyDescent="0.25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IF(Sheet1!$A$2 = "No", IF(OR(G4049 = 3, G4049 = 4), 0,1), 1)</f>
        <v>0</v>
      </c>
      <c r="J4049">
        <f>IF(AND(D4049&gt;=Sheet1!$C$3,D4049&lt;=Sheet1!$D$3),1,0)</f>
        <v>1</v>
      </c>
    </row>
    <row r="4050" spans="1:10" x14ac:dyDescent="0.25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IF(Sheet1!$A$2 = "No", IF(OR(G4050 = 3, G4050 = 4), 0,1), 1)</f>
        <v>0</v>
      </c>
      <c r="J4050">
        <f>IF(AND(D4050&gt;=Sheet1!$C$3,D4050&lt;=Sheet1!$D$3),1,0)</f>
        <v>0</v>
      </c>
    </row>
    <row r="4051" spans="1:10" x14ac:dyDescent="0.25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</v>
      </c>
      <c r="G4051">
        <v>3</v>
      </c>
      <c r="H4051">
        <v>1</v>
      </c>
      <c r="I4051">
        <f>IF(Sheet1!$A$2 = "No", IF(OR(G4051 = 3, G4051 = 4), 0,1), 1)</f>
        <v>0</v>
      </c>
      <c r="J4051">
        <f>IF(AND(D4051&gt;=Sheet1!$C$3,D4051&lt;=Sheet1!$D$3),1,0)</f>
        <v>0</v>
      </c>
    </row>
    <row r="4052" spans="1:10" x14ac:dyDescent="0.25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80.599999999999994</v>
      </c>
      <c r="G4052">
        <v>3</v>
      </c>
      <c r="H4052">
        <v>1</v>
      </c>
      <c r="I4052">
        <f>IF(Sheet1!$A$2 = "No", IF(OR(G4052 = 3, G4052 = 4), 0,1), 1)</f>
        <v>0</v>
      </c>
      <c r="J4052">
        <f>IF(AND(D4052&gt;=Sheet1!$C$3,D4052&lt;=Sheet1!$D$3),1,0)</f>
        <v>0</v>
      </c>
    </row>
    <row r="4053" spans="1:10" x14ac:dyDescent="0.25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IF(Sheet1!$A$2 = "No", IF(OR(G4053 = 3, G4053 = 4), 0,1), 1)</f>
        <v>0</v>
      </c>
      <c r="J4053">
        <f>IF(AND(D4053&gt;=Sheet1!$C$3,D4053&lt;=Sheet1!$D$3),1,0)</f>
        <v>0</v>
      </c>
    </row>
    <row r="4054" spans="1:10" x14ac:dyDescent="0.25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IF(Sheet1!$A$2 = "No", IF(OR(G4054 = 3, G4054 = 4), 0,1), 1)</f>
        <v>0</v>
      </c>
      <c r="J4054">
        <f>IF(AND(D4054&gt;=Sheet1!$C$3,D4054&lt;=Sheet1!$D$3),1,0)</f>
        <v>0</v>
      </c>
    </row>
    <row r="4055" spans="1:10" x14ac:dyDescent="0.25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73.400000000000006</v>
      </c>
      <c r="G4055">
        <v>3</v>
      </c>
      <c r="H4055">
        <v>1</v>
      </c>
      <c r="I4055">
        <f>IF(Sheet1!$A$2 = "No", IF(OR(G4055 = 3, G4055 = 4), 0,1), 1)</f>
        <v>0</v>
      </c>
      <c r="J4055">
        <f>IF(AND(D4055&gt;=Sheet1!$C$3,D4055&lt;=Sheet1!$D$3),1,0)</f>
        <v>0</v>
      </c>
    </row>
    <row r="4056" spans="1:10" x14ac:dyDescent="0.25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73.400000000000006</v>
      </c>
      <c r="G4056">
        <v>3</v>
      </c>
      <c r="H4056">
        <v>1</v>
      </c>
      <c r="I4056">
        <f>IF(Sheet1!$A$2 = "No", IF(OR(G4056 = 3, G4056 = 4), 0,1), 1)</f>
        <v>0</v>
      </c>
      <c r="J4056">
        <f>IF(AND(D4056&gt;=Sheet1!$C$3,D4056&lt;=Sheet1!$D$3),1,0)</f>
        <v>0</v>
      </c>
    </row>
    <row r="4057" spans="1:10" x14ac:dyDescent="0.25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71.599999999999994</v>
      </c>
      <c r="G4057">
        <v>3</v>
      </c>
      <c r="H4057">
        <v>1</v>
      </c>
      <c r="I4057">
        <f>IF(Sheet1!$A$2 = "No", IF(OR(G4057 = 3, G4057 = 4), 0,1), 1)</f>
        <v>0</v>
      </c>
      <c r="J4057">
        <f>IF(AND(D4057&gt;=Sheet1!$C$3,D4057&lt;=Sheet1!$D$3),1,0)</f>
        <v>0</v>
      </c>
    </row>
    <row r="4058" spans="1:10" x14ac:dyDescent="0.25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71.599999999999994</v>
      </c>
      <c r="G4058">
        <v>4</v>
      </c>
      <c r="H4058">
        <v>1</v>
      </c>
      <c r="I4058">
        <f>IF(Sheet1!$A$2 = "No", IF(OR(G4058 = 3, G4058 = 4), 0,1), 1)</f>
        <v>0</v>
      </c>
      <c r="J4058">
        <f>IF(AND(D4058&gt;=Sheet1!$C$3,D4058&lt;=Sheet1!$D$3),1,0)</f>
        <v>0</v>
      </c>
    </row>
    <row r="4059" spans="1:10" x14ac:dyDescent="0.25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IF(Sheet1!$A$2 = "No", IF(OR(G4059 = 3, G4059 = 4), 0,1), 1)</f>
        <v>0</v>
      </c>
      <c r="J4059">
        <f>IF(AND(D4059&gt;=Sheet1!$C$3,D4059&lt;=Sheet1!$D$3),1,0)</f>
        <v>0</v>
      </c>
    </row>
    <row r="4060" spans="1:10" x14ac:dyDescent="0.25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IF(Sheet1!$A$2 = "No", IF(OR(G4060 = 3, G4060 = 4), 0,1), 1)</f>
        <v>0</v>
      </c>
      <c r="J4060">
        <f>IF(AND(D4060&gt;=Sheet1!$C$3,D4060&lt;=Sheet1!$D$3),1,0)</f>
        <v>0</v>
      </c>
    </row>
    <row r="4061" spans="1:10" x14ac:dyDescent="0.25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IF(Sheet1!$A$2 = "No", IF(OR(G4061 = 3, G4061 = 4), 0,1), 1)</f>
        <v>0</v>
      </c>
      <c r="J4061">
        <f>IF(AND(D4061&gt;=Sheet1!$C$3,D4061&lt;=Sheet1!$D$3),1,0)</f>
        <v>0</v>
      </c>
    </row>
    <row r="4062" spans="1:10" x14ac:dyDescent="0.25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IF(Sheet1!$A$2 = "No", IF(OR(G4062 = 3, G4062 = 4), 0,1), 1)</f>
        <v>0</v>
      </c>
      <c r="J4062">
        <f>IF(AND(D4062&gt;=Sheet1!$C$3,D4062&lt;=Sheet1!$D$3),1,0)</f>
        <v>0</v>
      </c>
    </row>
    <row r="4063" spans="1:10" x14ac:dyDescent="0.25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IF(Sheet1!$A$2 = "No", IF(OR(G4063 = 3, G4063 = 4), 0,1), 1)</f>
        <v>0</v>
      </c>
      <c r="J4063">
        <f>IF(AND(D4063&gt;=Sheet1!$C$3,D4063&lt;=Sheet1!$D$3),1,0)</f>
        <v>0</v>
      </c>
    </row>
    <row r="4064" spans="1:10" x14ac:dyDescent="0.25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IF(Sheet1!$A$2 = "No", IF(OR(G4064 = 3, G4064 = 4), 0,1), 1)</f>
        <v>0</v>
      </c>
      <c r="J4064">
        <f>IF(AND(D4064&gt;=Sheet1!$C$3,D4064&lt;=Sheet1!$D$3),1,0)</f>
        <v>0</v>
      </c>
    </row>
    <row r="4065" spans="1:10" x14ac:dyDescent="0.25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IF(Sheet1!$A$2 = "No", IF(OR(G4065 = 3, G4065 = 4), 0,1), 1)</f>
        <v>0</v>
      </c>
      <c r="J4065">
        <f>IF(AND(D4065&gt;=Sheet1!$C$3,D4065&lt;=Sheet1!$D$3),1,0)</f>
        <v>1</v>
      </c>
    </row>
    <row r="4066" spans="1:10" x14ac:dyDescent="0.25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77.900000000000006</v>
      </c>
      <c r="G4066">
        <v>4</v>
      </c>
      <c r="H4066">
        <v>1</v>
      </c>
      <c r="I4066">
        <f>IF(Sheet1!$A$2 = "No", IF(OR(G4066 = 3, G4066 = 4), 0,1), 1)</f>
        <v>0</v>
      </c>
      <c r="J4066">
        <f>IF(AND(D4066&gt;=Sheet1!$C$3,D4066&lt;=Sheet1!$D$3),1,0)</f>
        <v>1</v>
      </c>
    </row>
    <row r="4067" spans="1:10" x14ac:dyDescent="0.25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80.599999999999994</v>
      </c>
      <c r="G4067">
        <v>4</v>
      </c>
      <c r="H4067">
        <v>1</v>
      </c>
      <c r="I4067">
        <f>IF(Sheet1!$A$2 = "No", IF(OR(G4067 = 3, G4067 = 4), 0,1), 1)</f>
        <v>0</v>
      </c>
      <c r="J4067">
        <f>IF(AND(D4067&gt;=Sheet1!$C$3,D4067&lt;=Sheet1!$D$3),1,0)</f>
        <v>1</v>
      </c>
    </row>
    <row r="4068" spans="1:10" x14ac:dyDescent="0.25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IF(Sheet1!$A$2 = "No", IF(OR(G4068 = 3, G4068 = 4), 0,1), 1)</f>
        <v>0</v>
      </c>
      <c r="J4068">
        <f>IF(AND(D4068&gt;=Sheet1!$C$3,D4068&lt;=Sheet1!$D$3),1,0)</f>
        <v>1</v>
      </c>
    </row>
    <row r="4069" spans="1:10" x14ac:dyDescent="0.25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IF(Sheet1!$A$2 = "No", IF(OR(G4069 = 3, G4069 = 4), 0,1), 1)</f>
        <v>0</v>
      </c>
      <c r="J4069">
        <f>IF(AND(D4069&gt;=Sheet1!$C$3,D4069&lt;=Sheet1!$D$3),1,0)</f>
        <v>1</v>
      </c>
    </row>
    <row r="4070" spans="1:10" x14ac:dyDescent="0.25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</v>
      </c>
      <c r="G4070">
        <v>4</v>
      </c>
      <c r="H4070">
        <v>1</v>
      </c>
      <c r="I4070">
        <f>IF(Sheet1!$A$2 = "No", IF(OR(G4070 = 3, G4070 = 4), 0,1), 1)</f>
        <v>0</v>
      </c>
      <c r="J4070">
        <f>IF(AND(D4070&gt;=Sheet1!$C$3,D4070&lt;=Sheet1!$D$3),1,0)</f>
        <v>1</v>
      </c>
    </row>
    <row r="4071" spans="1:10" x14ac:dyDescent="0.25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IF(Sheet1!$A$2 = "No", IF(OR(G4071 = 3, G4071 = 4), 0,1), 1)</f>
        <v>0</v>
      </c>
      <c r="J4071">
        <f>IF(AND(D4071&gt;=Sheet1!$C$3,D4071&lt;=Sheet1!$D$3),1,0)</f>
        <v>1</v>
      </c>
    </row>
    <row r="4072" spans="1:10" x14ac:dyDescent="0.25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IF(Sheet1!$A$2 = "No", IF(OR(G4072 = 3, G4072 = 4), 0,1), 1)</f>
        <v>0</v>
      </c>
      <c r="J4072">
        <f>IF(AND(D4072&gt;=Sheet1!$C$3,D4072&lt;=Sheet1!$D$3),1,0)</f>
        <v>1</v>
      </c>
    </row>
    <row r="4073" spans="1:10" x14ac:dyDescent="0.25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89.419999999999987</v>
      </c>
      <c r="G4073">
        <v>4</v>
      </c>
      <c r="H4073">
        <v>1</v>
      </c>
      <c r="I4073">
        <f>IF(Sheet1!$A$2 = "No", IF(OR(G4073 = 3, G4073 = 4), 0,1), 1)</f>
        <v>0</v>
      </c>
      <c r="J4073">
        <f>IF(AND(D4073&gt;=Sheet1!$C$3,D4073&lt;=Sheet1!$D$3),1,0)</f>
        <v>1</v>
      </c>
    </row>
    <row r="4074" spans="1:10" x14ac:dyDescent="0.25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IF(Sheet1!$A$2 = "No", IF(OR(G4074 = 3, G4074 = 4), 0,1), 1)</f>
        <v>0</v>
      </c>
      <c r="J4074">
        <f>IF(AND(D4074&gt;=Sheet1!$C$3,D4074&lt;=Sheet1!$D$3),1,0)</f>
        <v>0</v>
      </c>
    </row>
    <row r="4075" spans="1:10" x14ac:dyDescent="0.25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86.539999999999992</v>
      </c>
      <c r="G4075">
        <v>4</v>
      </c>
      <c r="H4075">
        <v>1</v>
      </c>
      <c r="I4075">
        <f>IF(Sheet1!$A$2 = "No", IF(OR(G4075 = 3, G4075 = 4), 0,1), 1)</f>
        <v>0</v>
      </c>
      <c r="J4075">
        <f>IF(AND(D4075&gt;=Sheet1!$C$3,D4075&lt;=Sheet1!$D$3),1,0)</f>
        <v>0</v>
      </c>
    </row>
    <row r="4076" spans="1:10" x14ac:dyDescent="0.25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IF(Sheet1!$A$2 = "No", IF(OR(G4076 = 3, G4076 = 4), 0,1), 1)</f>
        <v>0</v>
      </c>
      <c r="J4076">
        <f>IF(AND(D4076&gt;=Sheet1!$C$3,D4076&lt;=Sheet1!$D$3),1,0)</f>
        <v>0</v>
      </c>
    </row>
    <row r="4077" spans="1:10" x14ac:dyDescent="0.25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80.599999999999994</v>
      </c>
      <c r="G4077">
        <v>4</v>
      </c>
      <c r="H4077">
        <v>1</v>
      </c>
      <c r="I4077">
        <f>IF(Sheet1!$A$2 = "No", IF(OR(G4077 = 3, G4077 = 4), 0,1), 1)</f>
        <v>0</v>
      </c>
      <c r="J4077">
        <f>IF(AND(D4077&gt;=Sheet1!$C$3,D4077&lt;=Sheet1!$D$3),1,0)</f>
        <v>0</v>
      </c>
    </row>
    <row r="4078" spans="1:10" x14ac:dyDescent="0.25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IF(Sheet1!$A$2 = "No", IF(OR(G4078 = 3, G4078 = 4), 0,1), 1)</f>
        <v>0</v>
      </c>
      <c r="J4078">
        <f>IF(AND(D4078&gt;=Sheet1!$C$3,D4078&lt;=Sheet1!$D$3),1,0)</f>
        <v>0</v>
      </c>
    </row>
    <row r="4079" spans="1:10" x14ac:dyDescent="0.25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IF(Sheet1!$A$2 = "No", IF(OR(G4079 = 3, G4079 = 4), 0,1), 1)</f>
        <v>0</v>
      </c>
      <c r="J4079">
        <f>IF(AND(D4079&gt;=Sheet1!$C$3,D4079&lt;=Sheet1!$D$3),1,0)</f>
        <v>0</v>
      </c>
    </row>
    <row r="4080" spans="1:10" x14ac:dyDescent="0.25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IF(Sheet1!$A$2 = "No", IF(OR(G4080 = 3, G4080 = 4), 0,1), 1)</f>
        <v>0</v>
      </c>
      <c r="J4080">
        <f>IF(AND(D4080&gt;=Sheet1!$C$3,D4080&lt;=Sheet1!$D$3),1,0)</f>
        <v>0</v>
      </c>
    </row>
    <row r="4081" spans="1:10" x14ac:dyDescent="0.25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73.040000000000006</v>
      </c>
      <c r="G4081">
        <v>4</v>
      </c>
      <c r="H4081">
        <v>1</v>
      </c>
      <c r="I4081">
        <f>IF(Sheet1!$A$2 = "No", IF(OR(G4081 = 3, G4081 = 4), 0,1), 1)</f>
        <v>0</v>
      </c>
      <c r="J4081">
        <f>IF(AND(D4081&gt;=Sheet1!$C$3,D4081&lt;=Sheet1!$D$3),1,0)</f>
        <v>0</v>
      </c>
    </row>
    <row r="4082" spans="1:10" x14ac:dyDescent="0.25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71.599999999999994</v>
      </c>
      <c r="G4082">
        <v>5</v>
      </c>
      <c r="H4082">
        <v>1</v>
      </c>
      <c r="I4082">
        <f>IF(Sheet1!$A$2 = "No", IF(OR(G4082 = 3, G4082 = 4), 0,1), 1)</f>
        <v>1</v>
      </c>
      <c r="J4082">
        <f>IF(AND(D4082&gt;=Sheet1!$C$3,D4082&lt;=Sheet1!$D$3),1,0)</f>
        <v>0</v>
      </c>
    </row>
    <row r="4083" spans="1:10" x14ac:dyDescent="0.25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71.599999999999994</v>
      </c>
      <c r="G4083">
        <v>5</v>
      </c>
      <c r="H4083">
        <v>1</v>
      </c>
      <c r="I4083">
        <f>IF(Sheet1!$A$2 = "No", IF(OR(G4083 = 3, G4083 = 4), 0,1), 1)</f>
        <v>1</v>
      </c>
      <c r="J4083">
        <f>IF(AND(D4083&gt;=Sheet1!$C$3,D4083&lt;=Sheet1!$D$3),1,0)</f>
        <v>0</v>
      </c>
    </row>
    <row r="4084" spans="1:10" x14ac:dyDescent="0.25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71.599999999999994</v>
      </c>
      <c r="G4084">
        <v>5</v>
      </c>
      <c r="H4084">
        <v>1</v>
      </c>
      <c r="I4084">
        <f>IF(Sheet1!$A$2 = "No", IF(OR(G4084 = 3, G4084 = 4), 0,1), 1)</f>
        <v>1</v>
      </c>
      <c r="J4084">
        <f>IF(AND(D4084&gt;=Sheet1!$C$3,D4084&lt;=Sheet1!$D$3),1,0)</f>
        <v>0</v>
      </c>
    </row>
    <row r="4085" spans="1:10" x14ac:dyDescent="0.25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71.599999999999994</v>
      </c>
      <c r="G4085">
        <v>5</v>
      </c>
      <c r="H4085">
        <v>1</v>
      </c>
      <c r="I4085">
        <f>IF(Sheet1!$A$2 = "No", IF(OR(G4085 = 3, G4085 = 4), 0,1), 1)</f>
        <v>1</v>
      </c>
      <c r="J4085">
        <f>IF(AND(D4085&gt;=Sheet1!$C$3,D4085&lt;=Sheet1!$D$3),1,0)</f>
        <v>0</v>
      </c>
    </row>
    <row r="4086" spans="1:10" x14ac:dyDescent="0.25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IF(Sheet1!$A$2 = "No", IF(OR(G4086 = 3, G4086 = 4), 0,1), 1)</f>
        <v>1</v>
      </c>
      <c r="J4086">
        <f>IF(AND(D4086&gt;=Sheet1!$C$3,D4086&lt;=Sheet1!$D$3),1,0)</f>
        <v>0</v>
      </c>
    </row>
    <row r="4087" spans="1:10" x14ac:dyDescent="0.25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IF(Sheet1!$A$2 = "No", IF(OR(G4087 = 3, G4087 = 4), 0,1), 1)</f>
        <v>1</v>
      </c>
      <c r="J4087">
        <f>IF(AND(D4087&gt;=Sheet1!$C$3,D4087&lt;=Sheet1!$D$3),1,0)</f>
        <v>0</v>
      </c>
    </row>
    <row r="4088" spans="1:10" x14ac:dyDescent="0.25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73.400000000000006</v>
      </c>
      <c r="G4088">
        <v>5</v>
      </c>
      <c r="H4088">
        <v>1</v>
      </c>
      <c r="I4088">
        <f>IF(Sheet1!$A$2 = "No", IF(OR(G4088 = 3, G4088 = 4), 0,1), 1)</f>
        <v>1</v>
      </c>
      <c r="J4088">
        <f>IF(AND(D4088&gt;=Sheet1!$C$3,D4088&lt;=Sheet1!$D$3),1,0)</f>
        <v>0</v>
      </c>
    </row>
    <row r="4089" spans="1:10" x14ac:dyDescent="0.25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IF(Sheet1!$A$2 = "No", IF(OR(G4089 = 3, G4089 = 4), 0,1), 1)</f>
        <v>1</v>
      </c>
      <c r="J4089">
        <f>IF(AND(D4089&gt;=Sheet1!$C$3,D4089&lt;=Sheet1!$D$3),1,0)</f>
        <v>1</v>
      </c>
    </row>
    <row r="4090" spans="1:10" x14ac:dyDescent="0.25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IF(Sheet1!$A$2 = "No", IF(OR(G4090 = 3, G4090 = 4), 0,1), 1)</f>
        <v>1</v>
      </c>
      <c r="J4090">
        <f>IF(AND(D4090&gt;=Sheet1!$C$3,D4090&lt;=Sheet1!$D$3),1,0)</f>
        <v>1</v>
      </c>
    </row>
    <row r="4091" spans="1:10" x14ac:dyDescent="0.25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80.599999999999994</v>
      </c>
      <c r="G4091">
        <v>5</v>
      </c>
      <c r="H4091">
        <v>1</v>
      </c>
      <c r="I4091">
        <f>IF(Sheet1!$A$2 = "No", IF(OR(G4091 = 3, G4091 = 4), 0,1), 1)</f>
        <v>1</v>
      </c>
      <c r="J4091">
        <f>IF(AND(D4091&gt;=Sheet1!$C$3,D4091&lt;=Sheet1!$D$3),1,0)</f>
        <v>1</v>
      </c>
    </row>
    <row r="4092" spans="1:10" x14ac:dyDescent="0.25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</v>
      </c>
      <c r="G4092">
        <v>5</v>
      </c>
      <c r="H4092">
        <v>1</v>
      </c>
      <c r="I4092">
        <f>IF(Sheet1!$A$2 = "No", IF(OR(G4092 = 3, G4092 = 4), 0,1), 1)</f>
        <v>1</v>
      </c>
      <c r="J4092">
        <f>IF(AND(D4092&gt;=Sheet1!$C$3,D4092&lt;=Sheet1!$D$3),1,0)</f>
        <v>1</v>
      </c>
    </row>
    <row r="4093" spans="1:10" x14ac:dyDescent="0.25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IF(Sheet1!$A$2 = "No", IF(OR(G4093 = 3, G4093 = 4), 0,1), 1)</f>
        <v>1</v>
      </c>
      <c r="J4093">
        <f>IF(AND(D4093&gt;=Sheet1!$C$3,D4093&lt;=Sheet1!$D$3),1,0)</f>
        <v>1</v>
      </c>
    </row>
    <row r="4094" spans="1:10" x14ac:dyDescent="0.25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IF(Sheet1!$A$2 = "No", IF(OR(G4094 = 3, G4094 = 4), 0,1), 1)</f>
        <v>1</v>
      </c>
      <c r="J4094">
        <f>IF(AND(D4094&gt;=Sheet1!$C$3,D4094&lt;=Sheet1!$D$3),1,0)</f>
        <v>1</v>
      </c>
    </row>
    <row r="4095" spans="1:10" x14ac:dyDescent="0.25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IF(Sheet1!$A$2 = "No", IF(OR(G4095 = 3, G4095 = 4), 0,1), 1)</f>
        <v>1</v>
      </c>
      <c r="J4095">
        <f>IF(AND(D4095&gt;=Sheet1!$C$3,D4095&lt;=Sheet1!$D$3),1,0)</f>
        <v>1</v>
      </c>
    </row>
    <row r="4096" spans="1:10" x14ac:dyDescent="0.25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IF(Sheet1!$A$2 = "No", IF(OR(G4096 = 3, G4096 = 4), 0,1), 1)</f>
        <v>1</v>
      </c>
      <c r="J4096">
        <f>IF(AND(D4096&gt;=Sheet1!$C$3,D4096&lt;=Sheet1!$D$3),1,0)</f>
        <v>1</v>
      </c>
    </row>
    <row r="4097" spans="1:10" x14ac:dyDescent="0.25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IF(Sheet1!$A$2 = "No", IF(OR(G4097 = 3, G4097 = 4), 0,1), 1)</f>
        <v>1</v>
      </c>
      <c r="J4097">
        <f>IF(AND(D4097&gt;=Sheet1!$C$3,D4097&lt;=Sheet1!$D$3),1,0)</f>
        <v>1</v>
      </c>
    </row>
    <row r="4098" spans="1:10" x14ac:dyDescent="0.25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IF(Sheet1!$A$2 = "No", IF(OR(G4098 = 3, G4098 = 4), 0,1), 1)</f>
        <v>1</v>
      </c>
      <c r="J4098">
        <f>IF(AND(D4098&gt;=Sheet1!$C$3,D4098&lt;=Sheet1!$D$3),1,0)</f>
        <v>0</v>
      </c>
    </row>
    <row r="4099" spans="1:10" x14ac:dyDescent="0.25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IF(Sheet1!$A$2 = "No", IF(OR(G4099 = 3, G4099 = 4), 0,1), 1)</f>
        <v>1</v>
      </c>
      <c r="J4099">
        <f>IF(AND(D4099&gt;=Sheet1!$C$3,D4099&lt;=Sheet1!$D$3),1,0)</f>
        <v>0</v>
      </c>
    </row>
    <row r="4100" spans="1:10" x14ac:dyDescent="0.25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84.74</v>
      </c>
      <c r="G4100">
        <v>5</v>
      </c>
      <c r="H4100">
        <v>1</v>
      </c>
      <c r="I4100">
        <f>IF(Sheet1!$A$2 = "No", IF(OR(G4100 = 3, G4100 = 4), 0,1), 1)</f>
        <v>1</v>
      </c>
      <c r="J4100">
        <f>IF(AND(D4100&gt;=Sheet1!$C$3,D4100&lt;=Sheet1!$D$3),1,0)</f>
        <v>0</v>
      </c>
    </row>
    <row r="4101" spans="1:10" x14ac:dyDescent="0.25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IF(Sheet1!$A$2 = "No", IF(OR(G4101 = 3, G4101 = 4), 0,1), 1)</f>
        <v>1</v>
      </c>
      <c r="J4101">
        <f>IF(AND(D4101&gt;=Sheet1!$C$3,D4101&lt;=Sheet1!$D$3),1,0)</f>
        <v>0</v>
      </c>
    </row>
    <row r="4102" spans="1:10" x14ac:dyDescent="0.25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IF(Sheet1!$A$2 = "No", IF(OR(G4102 = 3, G4102 = 4), 0,1), 1)</f>
        <v>1</v>
      </c>
      <c r="J4102">
        <f>IF(AND(D4102&gt;=Sheet1!$C$3,D4102&lt;=Sheet1!$D$3),1,0)</f>
        <v>0</v>
      </c>
    </row>
    <row r="4103" spans="1:10" x14ac:dyDescent="0.25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IF(Sheet1!$A$2 = "No", IF(OR(G4103 = 3, G4103 = 4), 0,1), 1)</f>
        <v>1</v>
      </c>
      <c r="J4103">
        <f>IF(AND(D4103&gt;=Sheet1!$C$3,D4103&lt;=Sheet1!$D$3),1,0)</f>
        <v>0</v>
      </c>
    </row>
    <row r="4104" spans="1:10" x14ac:dyDescent="0.25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73.400000000000006</v>
      </c>
      <c r="G4104">
        <v>5</v>
      </c>
      <c r="H4104">
        <v>1</v>
      </c>
      <c r="I4104">
        <f>IF(Sheet1!$A$2 = "No", IF(OR(G4104 = 3, G4104 = 4), 0,1), 1)</f>
        <v>1</v>
      </c>
      <c r="J4104">
        <f>IF(AND(D4104&gt;=Sheet1!$C$3,D4104&lt;=Sheet1!$D$3),1,0)</f>
        <v>0</v>
      </c>
    </row>
    <row r="4105" spans="1:10" x14ac:dyDescent="0.25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IF(Sheet1!$A$2 = "No", IF(OR(G4105 = 3, G4105 = 4), 0,1), 1)</f>
        <v>1</v>
      </c>
      <c r="J4105">
        <f>IF(AND(D4105&gt;=Sheet1!$C$3,D4105&lt;=Sheet1!$D$3),1,0)</f>
        <v>0</v>
      </c>
    </row>
    <row r="4106" spans="1:10" x14ac:dyDescent="0.25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IF(Sheet1!$A$2 = "No", IF(OR(G4106 = 3, G4106 = 4), 0,1), 1)</f>
        <v>1</v>
      </c>
      <c r="J4106">
        <f>IF(AND(D4106&gt;=Sheet1!$C$3,D4106&lt;=Sheet1!$D$3),1,0)</f>
        <v>0</v>
      </c>
    </row>
    <row r="4107" spans="1:10" x14ac:dyDescent="0.25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IF(Sheet1!$A$2 = "No", IF(OR(G4107 = 3, G4107 = 4), 0,1), 1)</f>
        <v>1</v>
      </c>
      <c r="J4107">
        <f>IF(AND(D4107&gt;=Sheet1!$C$3,D4107&lt;=Sheet1!$D$3),1,0)</f>
        <v>0</v>
      </c>
    </row>
    <row r="4108" spans="1:10" x14ac:dyDescent="0.25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72.319999999999993</v>
      </c>
      <c r="G4108">
        <v>6</v>
      </c>
      <c r="H4108">
        <v>1</v>
      </c>
      <c r="I4108">
        <f>IF(Sheet1!$A$2 = "No", IF(OR(G4108 = 3, G4108 = 4), 0,1), 1)</f>
        <v>1</v>
      </c>
      <c r="J4108">
        <f>IF(AND(D4108&gt;=Sheet1!$C$3,D4108&lt;=Sheet1!$D$3),1,0)</f>
        <v>0</v>
      </c>
    </row>
    <row r="4109" spans="1:10" x14ac:dyDescent="0.25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71.599999999999994</v>
      </c>
      <c r="G4109">
        <v>6</v>
      </c>
      <c r="H4109">
        <v>1</v>
      </c>
      <c r="I4109">
        <f>IF(Sheet1!$A$2 = "No", IF(OR(G4109 = 3, G4109 = 4), 0,1), 1)</f>
        <v>1</v>
      </c>
      <c r="J4109">
        <f>IF(AND(D4109&gt;=Sheet1!$C$3,D4109&lt;=Sheet1!$D$3),1,0)</f>
        <v>0</v>
      </c>
    </row>
    <row r="4110" spans="1:10" x14ac:dyDescent="0.25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71.599999999999994</v>
      </c>
      <c r="G4110">
        <v>6</v>
      </c>
      <c r="H4110">
        <v>1</v>
      </c>
      <c r="I4110">
        <f>IF(Sheet1!$A$2 = "No", IF(OR(G4110 = 3, G4110 = 4), 0,1), 1)</f>
        <v>1</v>
      </c>
      <c r="J4110">
        <f>IF(AND(D4110&gt;=Sheet1!$C$3,D4110&lt;=Sheet1!$D$3),1,0)</f>
        <v>0</v>
      </c>
    </row>
    <row r="4111" spans="1:10" x14ac:dyDescent="0.25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IF(Sheet1!$A$2 = "No", IF(OR(G4111 = 3, G4111 = 4), 0,1), 1)</f>
        <v>1</v>
      </c>
      <c r="J4111">
        <f>IF(AND(D4111&gt;=Sheet1!$C$3,D4111&lt;=Sheet1!$D$3),1,0)</f>
        <v>0</v>
      </c>
    </row>
    <row r="4112" spans="1:10" x14ac:dyDescent="0.25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IF(Sheet1!$A$2 = "No", IF(OR(G4112 = 3, G4112 = 4), 0,1), 1)</f>
        <v>1</v>
      </c>
      <c r="J4112">
        <f>IF(AND(D4112&gt;=Sheet1!$C$3,D4112&lt;=Sheet1!$D$3),1,0)</f>
        <v>0</v>
      </c>
    </row>
    <row r="4113" spans="1:10" x14ac:dyDescent="0.25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IF(Sheet1!$A$2 = "No", IF(OR(G4113 = 3, G4113 = 4), 0,1), 1)</f>
        <v>1</v>
      </c>
      <c r="J4113">
        <f>IF(AND(D4113&gt;=Sheet1!$C$3,D4113&lt;=Sheet1!$D$3),1,0)</f>
        <v>1</v>
      </c>
    </row>
    <row r="4114" spans="1:10" x14ac:dyDescent="0.25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</v>
      </c>
      <c r="G4114">
        <v>6</v>
      </c>
      <c r="H4114">
        <v>1</v>
      </c>
      <c r="I4114">
        <f>IF(Sheet1!$A$2 = "No", IF(OR(G4114 = 3, G4114 = 4), 0,1), 1)</f>
        <v>1</v>
      </c>
      <c r="J4114">
        <f>IF(AND(D4114&gt;=Sheet1!$C$3,D4114&lt;=Sheet1!$D$3),1,0)</f>
        <v>1</v>
      </c>
    </row>
    <row r="4115" spans="1:10" x14ac:dyDescent="0.25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IF(Sheet1!$A$2 = "No", IF(OR(G4115 = 3, G4115 = 4), 0,1), 1)</f>
        <v>1</v>
      </c>
      <c r="J4115">
        <f>IF(AND(D4115&gt;=Sheet1!$C$3,D4115&lt;=Sheet1!$D$3),1,0)</f>
        <v>1</v>
      </c>
    </row>
    <row r="4116" spans="1:10" x14ac:dyDescent="0.25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IF(Sheet1!$A$2 = "No", IF(OR(G4116 = 3, G4116 = 4), 0,1), 1)</f>
        <v>1</v>
      </c>
      <c r="J4116">
        <f>IF(AND(D4116&gt;=Sheet1!$C$3,D4116&lt;=Sheet1!$D$3),1,0)</f>
        <v>1</v>
      </c>
    </row>
    <row r="4117" spans="1:10" x14ac:dyDescent="0.25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IF(Sheet1!$A$2 = "No", IF(OR(G4117 = 3, G4117 = 4), 0,1), 1)</f>
        <v>1</v>
      </c>
      <c r="J4117">
        <f>IF(AND(D4117&gt;=Sheet1!$C$3,D4117&lt;=Sheet1!$D$3),1,0)</f>
        <v>1</v>
      </c>
    </row>
    <row r="4118" spans="1:10" x14ac:dyDescent="0.25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89.6</v>
      </c>
      <c r="G4118">
        <v>6</v>
      </c>
      <c r="H4118">
        <v>1</v>
      </c>
      <c r="I4118">
        <f>IF(Sheet1!$A$2 = "No", IF(OR(G4118 = 3, G4118 = 4), 0,1), 1)</f>
        <v>1</v>
      </c>
      <c r="J4118">
        <f>IF(AND(D4118&gt;=Sheet1!$C$3,D4118&lt;=Sheet1!$D$3),1,0)</f>
        <v>1</v>
      </c>
    </row>
    <row r="4119" spans="1:10" x14ac:dyDescent="0.25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89.6</v>
      </c>
      <c r="G4119">
        <v>6</v>
      </c>
      <c r="H4119">
        <v>1</v>
      </c>
      <c r="I4119">
        <f>IF(Sheet1!$A$2 = "No", IF(OR(G4119 = 3, G4119 = 4), 0,1), 1)</f>
        <v>1</v>
      </c>
      <c r="J4119">
        <f>IF(AND(D4119&gt;=Sheet1!$C$3,D4119&lt;=Sheet1!$D$3),1,0)</f>
        <v>1</v>
      </c>
    </row>
    <row r="4120" spans="1:10" x14ac:dyDescent="0.25">
      <c r="A4120">
        <v>2002</v>
      </c>
      <c r="B4120">
        <v>6</v>
      </c>
      <c r="C4120">
        <v>21</v>
      </c>
      <c r="D4120">
        <v>15</v>
      </c>
      <c r="E4120">
        <v>32.700000000000003</v>
      </c>
      <c r="F4120">
        <v>90.86</v>
      </c>
      <c r="G4120">
        <v>6</v>
      </c>
      <c r="H4120">
        <v>1</v>
      </c>
      <c r="I4120">
        <f>IF(Sheet1!$A$2 = "No", IF(OR(G4120 = 3, G4120 = 4), 0,1), 1)</f>
        <v>1</v>
      </c>
      <c r="J4120">
        <f>IF(AND(D4120&gt;=Sheet1!$C$3,D4120&lt;=Sheet1!$D$3),1,0)</f>
        <v>1</v>
      </c>
    </row>
    <row r="4121" spans="1:10" x14ac:dyDescent="0.25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</v>
      </c>
      <c r="G4121">
        <v>6</v>
      </c>
      <c r="H4121">
        <v>1</v>
      </c>
      <c r="I4121">
        <f>IF(Sheet1!$A$2 = "No", IF(OR(G4121 = 3, G4121 = 4), 0,1), 1)</f>
        <v>1</v>
      </c>
      <c r="J4121">
        <f>IF(AND(D4121&gt;=Sheet1!$C$3,D4121&lt;=Sheet1!$D$3),1,0)</f>
        <v>1</v>
      </c>
    </row>
    <row r="4122" spans="1:10" x14ac:dyDescent="0.25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89.6</v>
      </c>
      <c r="G4122">
        <v>6</v>
      </c>
      <c r="H4122">
        <v>1</v>
      </c>
      <c r="I4122">
        <f>IF(Sheet1!$A$2 = "No", IF(OR(G4122 = 3, G4122 = 4), 0,1), 1)</f>
        <v>1</v>
      </c>
      <c r="J4122">
        <f>IF(AND(D4122&gt;=Sheet1!$C$3,D4122&lt;=Sheet1!$D$3),1,0)</f>
        <v>0</v>
      </c>
    </row>
    <row r="4123" spans="1:10" x14ac:dyDescent="0.25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IF(Sheet1!$A$2 = "No", IF(OR(G4123 = 3, G4123 = 4), 0,1), 1)</f>
        <v>1</v>
      </c>
      <c r="J4123">
        <f>IF(AND(D4123&gt;=Sheet1!$C$3,D4123&lt;=Sheet1!$D$3),1,0)</f>
        <v>0</v>
      </c>
    </row>
    <row r="4124" spans="1:10" x14ac:dyDescent="0.25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IF(Sheet1!$A$2 = "No", IF(OR(G4124 = 3, G4124 = 4), 0,1), 1)</f>
        <v>1</v>
      </c>
      <c r="J4124">
        <f>IF(AND(D4124&gt;=Sheet1!$C$3,D4124&lt;=Sheet1!$D$3),1,0)</f>
        <v>0</v>
      </c>
    </row>
    <row r="4125" spans="1:10" x14ac:dyDescent="0.25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</v>
      </c>
      <c r="G4125">
        <v>6</v>
      </c>
      <c r="H4125">
        <v>1</v>
      </c>
      <c r="I4125">
        <f>IF(Sheet1!$A$2 = "No", IF(OR(G4125 = 3, G4125 = 4), 0,1), 1)</f>
        <v>1</v>
      </c>
      <c r="J4125">
        <f>IF(AND(D4125&gt;=Sheet1!$C$3,D4125&lt;=Sheet1!$D$3),1,0)</f>
        <v>0</v>
      </c>
    </row>
    <row r="4126" spans="1:10" x14ac:dyDescent="0.25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IF(Sheet1!$A$2 = "No", IF(OR(G4126 = 3, G4126 = 4), 0,1), 1)</f>
        <v>1</v>
      </c>
      <c r="J4126">
        <f>IF(AND(D4126&gt;=Sheet1!$C$3,D4126&lt;=Sheet1!$D$3),1,0)</f>
        <v>0</v>
      </c>
    </row>
    <row r="4127" spans="1:10" x14ac:dyDescent="0.25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IF(Sheet1!$A$2 = "No", IF(OR(G4127 = 3, G4127 = 4), 0,1), 1)</f>
        <v>1</v>
      </c>
      <c r="J4127">
        <f>IF(AND(D4127&gt;=Sheet1!$C$3,D4127&lt;=Sheet1!$D$3),1,0)</f>
        <v>0</v>
      </c>
    </row>
    <row r="4128" spans="1:10" x14ac:dyDescent="0.25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IF(Sheet1!$A$2 = "No", IF(OR(G4128 = 3, G4128 = 4), 0,1), 1)</f>
        <v>1</v>
      </c>
      <c r="J4128">
        <f>IF(AND(D4128&gt;=Sheet1!$C$3,D4128&lt;=Sheet1!$D$3),1,0)</f>
        <v>0</v>
      </c>
    </row>
    <row r="4129" spans="1:10" x14ac:dyDescent="0.25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IF(Sheet1!$A$2 = "No", IF(OR(G4129 = 3, G4129 = 4), 0,1), 1)</f>
        <v>1</v>
      </c>
      <c r="J4129">
        <f>IF(AND(D4129&gt;=Sheet1!$C$3,D4129&lt;=Sheet1!$D$3),1,0)</f>
        <v>0</v>
      </c>
    </row>
    <row r="4130" spans="1:10" x14ac:dyDescent="0.25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IF(Sheet1!$A$2 = "No", IF(OR(G4130 = 3, G4130 = 4), 0,1), 1)</f>
        <v>1</v>
      </c>
      <c r="J4130">
        <f>IF(AND(D4130&gt;=Sheet1!$C$3,D4130&lt;=Sheet1!$D$3),1,0)</f>
        <v>0</v>
      </c>
    </row>
    <row r="4131" spans="1:10" x14ac:dyDescent="0.25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73.400000000000006</v>
      </c>
      <c r="G4131">
        <v>0</v>
      </c>
      <c r="H4131">
        <v>1</v>
      </c>
      <c r="I4131">
        <f>IF(Sheet1!$A$2 = "No", IF(OR(G4131 = 3, G4131 = 4), 0,1), 1)</f>
        <v>1</v>
      </c>
      <c r="J4131">
        <f>IF(AND(D4131&gt;=Sheet1!$C$3,D4131&lt;=Sheet1!$D$3),1,0)</f>
        <v>0</v>
      </c>
    </row>
    <row r="4132" spans="1:10" x14ac:dyDescent="0.25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73.400000000000006</v>
      </c>
      <c r="G4132">
        <v>0</v>
      </c>
      <c r="H4132">
        <v>1</v>
      </c>
      <c r="I4132">
        <f>IF(Sheet1!$A$2 = "No", IF(OR(G4132 = 3, G4132 = 4), 0,1), 1)</f>
        <v>1</v>
      </c>
      <c r="J4132">
        <f>IF(AND(D4132&gt;=Sheet1!$C$3,D4132&lt;=Sheet1!$D$3),1,0)</f>
        <v>0</v>
      </c>
    </row>
    <row r="4133" spans="1:10" x14ac:dyDescent="0.25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71.599999999999994</v>
      </c>
      <c r="G4133">
        <v>0</v>
      </c>
      <c r="H4133">
        <v>1</v>
      </c>
      <c r="I4133">
        <f>IF(Sheet1!$A$2 = "No", IF(OR(G4133 = 3, G4133 = 4), 0,1), 1)</f>
        <v>1</v>
      </c>
      <c r="J4133">
        <f>IF(AND(D4133&gt;=Sheet1!$C$3,D4133&lt;=Sheet1!$D$3),1,0)</f>
        <v>0</v>
      </c>
    </row>
    <row r="4134" spans="1:10" x14ac:dyDescent="0.25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IF(Sheet1!$A$2 = "No", IF(OR(G4134 = 3, G4134 = 4), 0,1), 1)</f>
        <v>1</v>
      </c>
      <c r="J4134">
        <f>IF(AND(D4134&gt;=Sheet1!$C$3,D4134&lt;=Sheet1!$D$3),1,0)</f>
        <v>0</v>
      </c>
    </row>
    <row r="4135" spans="1:10" x14ac:dyDescent="0.25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71.599999999999994</v>
      </c>
      <c r="G4135">
        <v>0</v>
      </c>
      <c r="H4135">
        <v>1</v>
      </c>
      <c r="I4135">
        <f>IF(Sheet1!$A$2 = "No", IF(OR(G4135 = 3, G4135 = 4), 0,1), 1)</f>
        <v>1</v>
      </c>
      <c r="J4135">
        <f>IF(AND(D4135&gt;=Sheet1!$C$3,D4135&lt;=Sheet1!$D$3),1,0)</f>
        <v>0</v>
      </c>
    </row>
    <row r="4136" spans="1:10" x14ac:dyDescent="0.25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73.400000000000006</v>
      </c>
      <c r="G4136">
        <v>0</v>
      </c>
      <c r="H4136">
        <v>1</v>
      </c>
      <c r="I4136">
        <f>IF(Sheet1!$A$2 = "No", IF(OR(G4136 = 3, G4136 = 4), 0,1), 1)</f>
        <v>1</v>
      </c>
      <c r="J4136">
        <f>IF(AND(D4136&gt;=Sheet1!$C$3,D4136&lt;=Sheet1!$D$3),1,0)</f>
        <v>0</v>
      </c>
    </row>
    <row r="4137" spans="1:10" x14ac:dyDescent="0.25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IF(Sheet1!$A$2 = "No", IF(OR(G4137 = 3, G4137 = 4), 0,1), 1)</f>
        <v>1</v>
      </c>
      <c r="J4137">
        <f>IF(AND(D4137&gt;=Sheet1!$C$3,D4137&lt;=Sheet1!$D$3),1,0)</f>
        <v>1</v>
      </c>
    </row>
    <row r="4138" spans="1:10" x14ac:dyDescent="0.25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</v>
      </c>
      <c r="G4138">
        <v>0</v>
      </c>
      <c r="H4138">
        <v>1</v>
      </c>
      <c r="I4138">
        <f>IF(Sheet1!$A$2 = "No", IF(OR(G4138 = 3, G4138 = 4), 0,1), 1)</f>
        <v>1</v>
      </c>
      <c r="J4138">
        <f>IF(AND(D4138&gt;=Sheet1!$C$3,D4138&lt;=Sheet1!$D$3),1,0)</f>
        <v>1</v>
      </c>
    </row>
    <row r="4139" spans="1:10" x14ac:dyDescent="0.25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IF(Sheet1!$A$2 = "No", IF(OR(G4139 = 3, G4139 = 4), 0,1), 1)</f>
        <v>1</v>
      </c>
      <c r="J4139">
        <f>IF(AND(D4139&gt;=Sheet1!$C$3,D4139&lt;=Sheet1!$D$3),1,0)</f>
        <v>1</v>
      </c>
    </row>
    <row r="4140" spans="1:10" x14ac:dyDescent="0.25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IF(Sheet1!$A$2 = "No", IF(OR(G4140 = 3, G4140 = 4), 0,1), 1)</f>
        <v>1</v>
      </c>
      <c r="J4140">
        <f>IF(AND(D4140&gt;=Sheet1!$C$3,D4140&lt;=Sheet1!$D$3),1,0)</f>
        <v>1</v>
      </c>
    </row>
    <row r="4141" spans="1:10" x14ac:dyDescent="0.25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IF(Sheet1!$A$2 = "No", IF(OR(G4141 = 3, G4141 = 4), 0,1), 1)</f>
        <v>1</v>
      </c>
      <c r="J4141">
        <f>IF(AND(D4141&gt;=Sheet1!$C$3,D4141&lt;=Sheet1!$D$3),1,0)</f>
        <v>1</v>
      </c>
    </row>
    <row r="4142" spans="1:10" x14ac:dyDescent="0.25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89.6</v>
      </c>
      <c r="G4142">
        <v>0</v>
      </c>
      <c r="H4142">
        <v>1</v>
      </c>
      <c r="I4142">
        <f>IF(Sheet1!$A$2 = "No", IF(OR(G4142 = 3, G4142 = 4), 0,1), 1)</f>
        <v>1</v>
      </c>
      <c r="J4142">
        <f>IF(AND(D4142&gt;=Sheet1!$C$3,D4142&lt;=Sheet1!$D$3),1,0)</f>
        <v>1</v>
      </c>
    </row>
    <row r="4143" spans="1:10" x14ac:dyDescent="0.25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</v>
      </c>
      <c r="G4143">
        <v>0</v>
      </c>
      <c r="H4143">
        <v>1</v>
      </c>
      <c r="I4143">
        <f>IF(Sheet1!$A$2 = "No", IF(OR(G4143 = 3, G4143 = 4), 0,1), 1)</f>
        <v>1</v>
      </c>
      <c r="J4143">
        <f>IF(AND(D4143&gt;=Sheet1!$C$3,D4143&lt;=Sheet1!$D$3),1,0)</f>
        <v>1</v>
      </c>
    </row>
    <row r="4144" spans="1:10" x14ac:dyDescent="0.25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</v>
      </c>
      <c r="G4144">
        <v>0</v>
      </c>
      <c r="H4144">
        <v>1</v>
      </c>
      <c r="I4144">
        <f>IF(Sheet1!$A$2 = "No", IF(OR(G4144 = 3, G4144 = 4), 0,1), 1)</f>
        <v>1</v>
      </c>
      <c r="J4144">
        <f>IF(AND(D4144&gt;=Sheet1!$C$3,D4144&lt;=Sheet1!$D$3),1,0)</f>
        <v>1</v>
      </c>
    </row>
    <row r="4145" spans="1:10" x14ac:dyDescent="0.25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89.6</v>
      </c>
      <c r="G4145">
        <v>0</v>
      </c>
      <c r="H4145">
        <v>1</v>
      </c>
      <c r="I4145">
        <f>IF(Sheet1!$A$2 = "No", IF(OR(G4145 = 3, G4145 = 4), 0,1), 1)</f>
        <v>1</v>
      </c>
      <c r="J4145">
        <f>IF(AND(D4145&gt;=Sheet1!$C$3,D4145&lt;=Sheet1!$D$3),1,0)</f>
        <v>1</v>
      </c>
    </row>
    <row r="4146" spans="1:10" x14ac:dyDescent="0.25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89.6</v>
      </c>
      <c r="G4146">
        <v>0</v>
      </c>
      <c r="H4146">
        <v>1</v>
      </c>
      <c r="I4146">
        <f>IF(Sheet1!$A$2 = "No", IF(OR(G4146 = 3, G4146 = 4), 0,1), 1)</f>
        <v>1</v>
      </c>
      <c r="J4146">
        <f>IF(AND(D4146&gt;=Sheet1!$C$3,D4146&lt;=Sheet1!$D$3),1,0)</f>
        <v>0</v>
      </c>
    </row>
    <row r="4147" spans="1:10" x14ac:dyDescent="0.25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IF(Sheet1!$A$2 = "No", IF(OR(G4147 = 3, G4147 = 4), 0,1), 1)</f>
        <v>1</v>
      </c>
      <c r="J4147">
        <f>IF(AND(D4147&gt;=Sheet1!$C$3,D4147&lt;=Sheet1!$D$3),1,0)</f>
        <v>0</v>
      </c>
    </row>
    <row r="4148" spans="1:10" x14ac:dyDescent="0.25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IF(Sheet1!$A$2 = "No", IF(OR(G4148 = 3, G4148 = 4), 0,1), 1)</f>
        <v>1</v>
      </c>
      <c r="J4148">
        <f>IF(AND(D4148&gt;=Sheet1!$C$3,D4148&lt;=Sheet1!$D$3),1,0)</f>
        <v>0</v>
      </c>
    </row>
    <row r="4149" spans="1:10" x14ac:dyDescent="0.25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</v>
      </c>
      <c r="G4149">
        <v>0</v>
      </c>
      <c r="H4149">
        <v>1</v>
      </c>
      <c r="I4149">
        <f>IF(Sheet1!$A$2 = "No", IF(OR(G4149 = 3, G4149 = 4), 0,1), 1)</f>
        <v>1</v>
      </c>
      <c r="J4149">
        <f>IF(AND(D4149&gt;=Sheet1!$C$3,D4149&lt;=Sheet1!$D$3),1,0)</f>
        <v>0</v>
      </c>
    </row>
    <row r="4150" spans="1:10" x14ac:dyDescent="0.25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80.599999999999994</v>
      </c>
      <c r="G4150">
        <v>0</v>
      </c>
      <c r="H4150">
        <v>1</v>
      </c>
      <c r="I4150">
        <f>IF(Sheet1!$A$2 = "No", IF(OR(G4150 = 3, G4150 = 4), 0,1), 1)</f>
        <v>1</v>
      </c>
      <c r="J4150">
        <f>IF(AND(D4150&gt;=Sheet1!$C$3,D4150&lt;=Sheet1!$D$3),1,0)</f>
        <v>0</v>
      </c>
    </row>
    <row r="4151" spans="1:10" x14ac:dyDescent="0.25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IF(Sheet1!$A$2 = "No", IF(OR(G4151 = 3, G4151 = 4), 0,1), 1)</f>
        <v>1</v>
      </c>
      <c r="J4151">
        <f>IF(AND(D4151&gt;=Sheet1!$C$3,D4151&lt;=Sheet1!$D$3),1,0)</f>
        <v>0</v>
      </c>
    </row>
    <row r="4152" spans="1:10" x14ac:dyDescent="0.25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IF(Sheet1!$A$2 = "No", IF(OR(G4152 = 3, G4152 = 4), 0,1), 1)</f>
        <v>1</v>
      </c>
      <c r="J4152">
        <f>IF(AND(D4152&gt;=Sheet1!$C$3,D4152&lt;=Sheet1!$D$3),1,0)</f>
        <v>0</v>
      </c>
    </row>
    <row r="4153" spans="1:10" x14ac:dyDescent="0.25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IF(Sheet1!$A$2 = "No", IF(OR(G4153 = 3, G4153 = 4), 0,1), 1)</f>
        <v>1</v>
      </c>
      <c r="J4153">
        <f>IF(AND(D4153&gt;=Sheet1!$C$3,D4153&lt;=Sheet1!$D$3),1,0)</f>
        <v>0</v>
      </c>
    </row>
    <row r="4154" spans="1:10" x14ac:dyDescent="0.25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73.400000000000006</v>
      </c>
      <c r="G4154">
        <v>1</v>
      </c>
      <c r="H4154">
        <v>1</v>
      </c>
      <c r="I4154">
        <f>IF(Sheet1!$A$2 = "No", IF(OR(G4154 = 3, G4154 = 4), 0,1), 1)</f>
        <v>1</v>
      </c>
      <c r="J4154">
        <f>IF(AND(D4154&gt;=Sheet1!$C$3,D4154&lt;=Sheet1!$D$3),1,0)</f>
        <v>0</v>
      </c>
    </row>
    <row r="4155" spans="1:10" x14ac:dyDescent="0.25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73.400000000000006</v>
      </c>
      <c r="G4155">
        <v>1</v>
      </c>
      <c r="H4155">
        <v>1</v>
      </c>
      <c r="I4155">
        <f>IF(Sheet1!$A$2 = "No", IF(OR(G4155 = 3, G4155 = 4), 0,1), 1)</f>
        <v>1</v>
      </c>
      <c r="J4155">
        <f>IF(AND(D4155&gt;=Sheet1!$C$3,D4155&lt;=Sheet1!$D$3),1,0)</f>
        <v>0</v>
      </c>
    </row>
    <row r="4156" spans="1:10" x14ac:dyDescent="0.25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71.599999999999994</v>
      </c>
      <c r="G4156">
        <v>1</v>
      </c>
      <c r="H4156">
        <v>1</v>
      </c>
      <c r="I4156">
        <f>IF(Sheet1!$A$2 = "No", IF(OR(G4156 = 3, G4156 = 4), 0,1), 1)</f>
        <v>1</v>
      </c>
      <c r="J4156">
        <f>IF(AND(D4156&gt;=Sheet1!$C$3,D4156&lt;=Sheet1!$D$3),1,0)</f>
        <v>0</v>
      </c>
    </row>
    <row r="4157" spans="1:10" x14ac:dyDescent="0.25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71.599999999999994</v>
      </c>
      <c r="G4157">
        <v>1</v>
      </c>
      <c r="H4157">
        <v>1</v>
      </c>
      <c r="I4157">
        <f>IF(Sheet1!$A$2 = "No", IF(OR(G4157 = 3, G4157 = 4), 0,1), 1)</f>
        <v>1</v>
      </c>
      <c r="J4157">
        <f>IF(AND(D4157&gt;=Sheet1!$C$3,D4157&lt;=Sheet1!$D$3),1,0)</f>
        <v>0</v>
      </c>
    </row>
    <row r="4158" spans="1:10" x14ac:dyDescent="0.25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71.599999999999994</v>
      </c>
      <c r="G4158">
        <v>1</v>
      </c>
      <c r="H4158">
        <v>1</v>
      </c>
      <c r="I4158">
        <f>IF(Sheet1!$A$2 = "No", IF(OR(G4158 = 3, G4158 = 4), 0,1), 1)</f>
        <v>1</v>
      </c>
      <c r="J4158">
        <f>IF(AND(D4158&gt;=Sheet1!$C$3,D4158&lt;=Sheet1!$D$3),1,0)</f>
        <v>0</v>
      </c>
    </row>
    <row r="4159" spans="1:10" x14ac:dyDescent="0.25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IF(Sheet1!$A$2 = "No", IF(OR(G4159 = 3, G4159 = 4), 0,1), 1)</f>
        <v>1</v>
      </c>
      <c r="J4159">
        <f>IF(AND(D4159&gt;=Sheet1!$C$3,D4159&lt;=Sheet1!$D$3),1,0)</f>
        <v>0</v>
      </c>
    </row>
    <row r="4160" spans="1:10" x14ac:dyDescent="0.25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73.400000000000006</v>
      </c>
      <c r="G4160">
        <v>1</v>
      </c>
      <c r="H4160">
        <v>1</v>
      </c>
      <c r="I4160">
        <f>IF(Sheet1!$A$2 = "No", IF(OR(G4160 = 3, G4160 = 4), 0,1), 1)</f>
        <v>1</v>
      </c>
      <c r="J4160">
        <f>IF(AND(D4160&gt;=Sheet1!$C$3,D4160&lt;=Sheet1!$D$3),1,0)</f>
        <v>0</v>
      </c>
    </row>
    <row r="4161" spans="1:10" x14ac:dyDescent="0.25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IF(Sheet1!$A$2 = "No", IF(OR(G4161 = 3, G4161 = 4), 0,1), 1)</f>
        <v>1</v>
      </c>
      <c r="J4161">
        <f>IF(AND(D4161&gt;=Sheet1!$C$3,D4161&lt;=Sheet1!$D$3),1,0)</f>
        <v>1</v>
      </c>
    </row>
    <row r="4162" spans="1:10" x14ac:dyDescent="0.25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80.599999999999994</v>
      </c>
      <c r="G4162">
        <v>1</v>
      </c>
      <c r="H4162">
        <v>1</v>
      </c>
      <c r="I4162">
        <f>IF(Sheet1!$A$2 = "No", IF(OR(G4162 = 3, G4162 = 4), 0,1), 1)</f>
        <v>1</v>
      </c>
      <c r="J4162">
        <f>IF(AND(D4162&gt;=Sheet1!$C$3,D4162&lt;=Sheet1!$D$3),1,0)</f>
        <v>1</v>
      </c>
    </row>
    <row r="4163" spans="1:10" x14ac:dyDescent="0.25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IF(Sheet1!$A$2 = "No", IF(OR(G4163 = 3, G4163 = 4), 0,1), 1)</f>
        <v>1</v>
      </c>
      <c r="J4163">
        <f>IF(AND(D4163&gt;=Sheet1!$C$3,D4163&lt;=Sheet1!$D$3),1,0)</f>
        <v>1</v>
      </c>
    </row>
    <row r="4164" spans="1:10" x14ac:dyDescent="0.25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IF(Sheet1!$A$2 = "No", IF(OR(G4164 = 3, G4164 = 4), 0,1), 1)</f>
        <v>1</v>
      </c>
      <c r="J4164">
        <f>IF(AND(D4164&gt;=Sheet1!$C$3,D4164&lt;=Sheet1!$D$3),1,0)</f>
        <v>1</v>
      </c>
    </row>
    <row r="4165" spans="1:10" x14ac:dyDescent="0.25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IF(Sheet1!$A$2 = "No", IF(OR(G4165 = 3, G4165 = 4), 0,1), 1)</f>
        <v>1</v>
      </c>
      <c r="J4165">
        <f>IF(AND(D4165&gt;=Sheet1!$C$3,D4165&lt;=Sheet1!$D$3),1,0)</f>
        <v>1</v>
      </c>
    </row>
    <row r="4166" spans="1:10" x14ac:dyDescent="0.25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89.6</v>
      </c>
      <c r="G4166">
        <v>1</v>
      </c>
      <c r="H4166">
        <v>1</v>
      </c>
      <c r="I4166">
        <f>IF(Sheet1!$A$2 = "No", IF(OR(G4166 = 3, G4166 = 4), 0,1), 1)</f>
        <v>1</v>
      </c>
      <c r="J4166">
        <f>IF(AND(D4166&gt;=Sheet1!$C$3,D4166&lt;=Sheet1!$D$3),1,0)</f>
        <v>1</v>
      </c>
    </row>
    <row r="4167" spans="1:10" x14ac:dyDescent="0.25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</v>
      </c>
      <c r="G4167">
        <v>1</v>
      </c>
      <c r="H4167">
        <v>1</v>
      </c>
      <c r="I4167">
        <f>IF(Sheet1!$A$2 = "No", IF(OR(G4167 = 3, G4167 = 4), 0,1), 1)</f>
        <v>1</v>
      </c>
      <c r="J4167">
        <f>IF(AND(D4167&gt;=Sheet1!$C$3,D4167&lt;=Sheet1!$D$3),1,0)</f>
        <v>1</v>
      </c>
    </row>
    <row r="4168" spans="1:10" x14ac:dyDescent="0.25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</v>
      </c>
      <c r="G4168">
        <v>1</v>
      </c>
      <c r="H4168">
        <v>1</v>
      </c>
      <c r="I4168">
        <f>IF(Sheet1!$A$2 = "No", IF(OR(G4168 = 3, G4168 = 4), 0,1), 1)</f>
        <v>1</v>
      </c>
      <c r="J4168">
        <f>IF(AND(D4168&gt;=Sheet1!$C$3,D4168&lt;=Sheet1!$D$3),1,0)</f>
        <v>1</v>
      </c>
    </row>
    <row r="4169" spans="1:10" x14ac:dyDescent="0.25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</v>
      </c>
      <c r="G4169">
        <v>1</v>
      </c>
      <c r="H4169">
        <v>1</v>
      </c>
      <c r="I4169">
        <f>IF(Sheet1!$A$2 = "No", IF(OR(G4169 = 3, G4169 = 4), 0,1), 1)</f>
        <v>1</v>
      </c>
      <c r="J4169">
        <f>IF(AND(D4169&gt;=Sheet1!$C$3,D4169&lt;=Sheet1!$D$3),1,0)</f>
        <v>1</v>
      </c>
    </row>
    <row r="4170" spans="1:10" x14ac:dyDescent="0.25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89.6</v>
      </c>
      <c r="G4170">
        <v>1</v>
      </c>
      <c r="H4170">
        <v>1</v>
      </c>
      <c r="I4170">
        <f>IF(Sheet1!$A$2 = "No", IF(OR(G4170 = 3, G4170 = 4), 0,1), 1)</f>
        <v>1</v>
      </c>
      <c r="J4170">
        <f>IF(AND(D4170&gt;=Sheet1!$C$3,D4170&lt;=Sheet1!$D$3),1,0)</f>
        <v>0</v>
      </c>
    </row>
    <row r="4171" spans="1:10" x14ac:dyDescent="0.25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89.6</v>
      </c>
      <c r="G4171">
        <v>1</v>
      </c>
      <c r="H4171">
        <v>1</v>
      </c>
      <c r="I4171">
        <f>IF(Sheet1!$A$2 = "No", IF(OR(G4171 = 3, G4171 = 4), 0,1), 1)</f>
        <v>1</v>
      </c>
      <c r="J4171">
        <f>IF(AND(D4171&gt;=Sheet1!$C$3,D4171&lt;=Sheet1!$D$3),1,0)</f>
        <v>0</v>
      </c>
    </row>
    <row r="4172" spans="1:10" x14ac:dyDescent="0.25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IF(Sheet1!$A$2 = "No", IF(OR(G4172 = 3, G4172 = 4), 0,1), 1)</f>
        <v>1</v>
      </c>
      <c r="J4172">
        <f>IF(AND(D4172&gt;=Sheet1!$C$3,D4172&lt;=Sheet1!$D$3),1,0)</f>
        <v>0</v>
      </c>
    </row>
    <row r="4173" spans="1:10" x14ac:dyDescent="0.25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</v>
      </c>
      <c r="G4173">
        <v>1</v>
      </c>
      <c r="H4173">
        <v>1</v>
      </c>
      <c r="I4173">
        <f>IF(Sheet1!$A$2 = "No", IF(OR(G4173 = 3, G4173 = 4), 0,1), 1)</f>
        <v>1</v>
      </c>
      <c r="J4173">
        <f>IF(AND(D4173&gt;=Sheet1!$C$3,D4173&lt;=Sheet1!$D$3),1,0)</f>
        <v>0</v>
      </c>
    </row>
    <row r="4174" spans="1:10" x14ac:dyDescent="0.25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80.599999999999994</v>
      </c>
      <c r="G4174">
        <v>1</v>
      </c>
      <c r="H4174">
        <v>1</v>
      </c>
      <c r="I4174">
        <f>IF(Sheet1!$A$2 = "No", IF(OR(G4174 = 3, G4174 = 4), 0,1), 1)</f>
        <v>1</v>
      </c>
      <c r="J4174">
        <f>IF(AND(D4174&gt;=Sheet1!$C$3,D4174&lt;=Sheet1!$D$3),1,0)</f>
        <v>0</v>
      </c>
    </row>
    <row r="4175" spans="1:10" x14ac:dyDescent="0.25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IF(Sheet1!$A$2 = "No", IF(OR(G4175 = 3, G4175 = 4), 0,1), 1)</f>
        <v>1</v>
      </c>
      <c r="J4175">
        <f>IF(AND(D4175&gt;=Sheet1!$C$3,D4175&lt;=Sheet1!$D$3),1,0)</f>
        <v>0</v>
      </c>
    </row>
    <row r="4176" spans="1:10" x14ac:dyDescent="0.25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IF(Sheet1!$A$2 = "No", IF(OR(G4176 = 3, G4176 = 4), 0,1), 1)</f>
        <v>1</v>
      </c>
      <c r="J4176">
        <f>IF(AND(D4176&gt;=Sheet1!$C$3,D4176&lt;=Sheet1!$D$3),1,0)</f>
        <v>0</v>
      </c>
    </row>
    <row r="4177" spans="1:10" x14ac:dyDescent="0.25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73.400000000000006</v>
      </c>
      <c r="G4177">
        <v>1</v>
      </c>
      <c r="H4177">
        <v>1</v>
      </c>
      <c r="I4177">
        <f>IF(Sheet1!$A$2 = "No", IF(OR(G4177 = 3, G4177 = 4), 0,1), 1)</f>
        <v>1</v>
      </c>
      <c r="J4177">
        <f>IF(AND(D4177&gt;=Sheet1!$C$3,D4177&lt;=Sheet1!$D$3),1,0)</f>
        <v>0</v>
      </c>
    </row>
    <row r="4178" spans="1:10" x14ac:dyDescent="0.25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71.599999999999994</v>
      </c>
      <c r="G4178">
        <v>2</v>
      </c>
      <c r="H4178">
        <v>1</v>
      </c>
      <c r="I4178">
        <f>IF(Sheet1!$A$2 = "No", IF(OR(G4178 = 3, G4178 = 4), 0,1), 1)</f>
        <v>1</v>
      </c>
      <c r="J4178">
        <f>IF(AND(D4178&gt;=Sheet1!$C$3,D4178&lt;=Sheet1!$D$3),1,0)</f>
        <v>0</v>
      </c>
    </row>
    <row r="4179" spans="1:10" x14ac:dyDescent="0.25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71.599999999999994</v>
      </c>
      <c r="G4179">
        <v>2</v>
      </c>
      <c r="H4179">
        <v>1</v>
      </c>
      <c r="I4179">
        <f>IF(Sheet1!$A$2 = "No", IF(OR(G4179 = 3, G4179 = 4), 0,1), 1)</f>
        <v>1</v>
      </c>
      <c r="J4179">
        <f>IF(AND(D4179&gt;=Sheet1!$C$3,D4179&lt;=Sheet1!$D$3),1,0)</f>
        <v>0</v>
      </c>
    </row>
    <row r="4180" spans="1:10" x14ac:dyDescent="0.25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IF(Sheet1!$A$2 = "No", IF(OR(G4180 = 3, G4180 = 4), 0,1), 1)</f>
        <v>1</v>
      </c>
      <c r="J4180">
        <f>IF(AND(D4180&gt;=Sheet1!$C$3,D4180&lt;=Sheet1!$D$3),1,0)</f>
        <v>0</v>
      </c>
    </row>
    <row r="4181" spans="1:10" x14ac:dyDescent="0.25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IF(Sheet1!$A$2 = "No", IF(OR(G4181 = 3, G4181 = 4), 0,1), 1)</f>
        <v>1</v>
      </c>
      <c r="J4181">
        <f>IF(AND(D4181&gt;=Sheet1!$C$3,D4181&lt;=Sheet1!$D$3),1,0)</f>
        <v>0</v>
      </c>
    </row>
    <row r="4182" spans="1:10" x14ac:dyDescent="0.25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IF(Sheet1!$A$2 = "No", IF(OR(G4182 = 3, G4182 = 4), 0,1), 1)</f>
        <v>1</v>
      </c>
      <c r="J4182">
        <f>IF(AND(D4182&gt;=Sheet1!$C$3,D4182&lt;=Sheet1!$D$3),1,0)</f>
        <v>0</v>
      </c>
    </row>
    <row r="4183" spans="1:10" x14ac:dyDescent="0.25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IF(Sheet1!$A$2 = "No", IF(OR(G4183 = 3, G4183 = 4), 0,1), 1)</f>
        <v>1</v>
      </c>
      <c r="J4183">
        <f>IF(AND(D4183&gt;=Sheet1!$C$3,D4183&lt;=Sheet1!$D$3),1,0)</f>
        <v>0</v>
      </c>
    </row>
    <row r="4184" spans="1:10" x14ac:dyDescent="0.25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71.599999999999994</v>
      </c>
      <c r="G4184">
        <v>2</v>
      </c>
      <c r="H4184">
        <v>1</v>
      </c>
      <c r="I4184">
        <f>IF(Sheet1!$A$2 = "No", IF(OR(G4184 = 3, G4184 = 4), 0,1), 1)</f>
        <v>1</v>
      </c>
      <c r="J4184">
        <f>IF(AND(D4184&gt;=Sheet1!$C$3,D4184&lt;=Sheet1!$D$3),1,0)</f>
        <v>0</v>
      </c>
    </row>
    <row r="4185" spans="1:10" x14ac:dyDescent="0.25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IF(Sheet1!$A$2 = "No", IF(OR(G4185 = 3, G4185 = 4), 0,1), 1)</f>
        <v>1</v>
      </c>
      <c r="J4185">
        <f>IF(AND(D4185&gt;=Sheet1!$C$3,D4185&lt;=Sheet1!$D$3),1,0)</f>
        <v>1</v>
      </c>
    </row>
    <row r="4186" spans="1:10" x14ac:dyDescent="0.25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80.599999999999994</v>
      </c>
      <c r="G4186">
        <v>2</v>
      </c>
      <c r="H4186">
        <v>1</v>
      </c>
      <c r="I4186">
        <f>IF(Sheet1!$A$2 = "No", IF(OR(G4186 = 3, G4186 = 4), 0,1), 1)</f>
        <v>1</v>
      </c>
      <c r="J4186">
        <f>IF(AND(D4186&gt;=Sheet1!$C$3,D4186&lt;=Sheet1!$D$3),1,0)</f>
        <v>1</v>
      </c>
    </row>
    <row r="4187" spans="1:10" x14ac:dyDescent="0.25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IF(Sheet1!$A$2 = "No", IF(OR(G4187 = 3, G4187 = 4), 0,1), 1)</f>
        <v>1</v>
      </c>
      <c r="J4187">
        <f>IF(AND(D4187&gt;=Sheet1!$C$3,D4187&lt;=Sheet1!$D$3),1,0)</f>
        <v>1</v>
      </c>
    </row>
    <row r="4188" spans="1:10" x14ac:dyDescent="0.25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IF(Sheet1!$A$2 = "No", IF(OR(G4188 = 3, G4188 = 4), 0,1), 1)</f>
        <v>1</v>
      </c>
      <c r="J4188">
        <f>IF(AND(D4188&gt;=Sheet1!$C$3,D4188&lt;=Sheet1!$D$3),1,0)</f>
        <v>1</v>
      </c>
    </row>
    <row r="4189" spans="1:10" x14ac:dyDescent="0.25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IF(Sheet1!$A$2 = "No", IF(OR(G4189 = 3, G4189 = 4), 0,1), 1)</f>
        <v>1</v>
      </c>
      <c r="J4189">
        <f>IF(AND(D4189&gt;=Sheet1!$C$3,D4189&lt;=Sheet1!$D$3),1,0)</f>
        <v>1</v>
      </c>
    </row>
    <row r="4190" spans="1:10" x14ac:dyDescent="0.25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89.6</v>
      </c>
      <c r="G4190">
        <v>2</v>
      </c>
      <c r="H4190">
        <v>1</v>
      </c>
      <c r="I4190">
        <f>IF(Sheet1!$A$2 = "No", IF(OR(G4190 = 3, G4190 = 4), 0,1), 1)</f>
        <v>1</v>
      </c>
      <c r="J4190">
        <f>IF(AND(D4190&gt;=Sheet1!$C$3,D4190&lt;=Sheet1!$D$3),1,0)</f>
        <v>1</v>
      </c>
    </row>
    <row r="4191" spans="1:10" x14ac:dyDescent="0.25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89.6</v>
      </c>
      <c r="G4191">
        <v>2</v>
      </c>
      <c r="H4191">
        <v>1</v>
      </c>
      <c r="I4191">
        <f>IF(Sheet1!$A$2 = "No", IF(OR(G4191 = 3, G4191 = 4), 0,1), 1)</f>
        <v>1</v>
      </c>
      <c r="J4191">
        <f>IF(AND(D4191&gt;=Sheet1!$C$3,D4191&lt;=Sheet1!$D$3),1,0)</f>
        <v>1</v>
      </c>
    </row>
    <row r="4192" spans="1:10" x14ac:dyDescent="0.25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89.6</v>
      </c>
      <c r="G4192">
        <v>2</v>
      </c>
      <c r="H4192">
        <v>1</v>
      </c>
      <c r="I4192">
        <f>IF(Sheet1!$A$2 = "No", IF(OR(G4192 = 3, G4192 = 4), 0,1), 1)</f>
        <v>1</v>
      </c>
      <c r="J4192">
        <f>IF(AND(D4192&gt;=Sheet1!$C$3,D4192&lt;=Sheet1!$D$3),1,0)</f>
        <v>1</v>
      </c>
    </row>
    <row r="4193" spans="1:10" x14ac:dyDescent="0.25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89.6</v>
      </c>
      <c r="G4193">
        <v>2</v>
      </c>
      <c r="H4193">
        <v>1</v>
      </c>
      <c r="I4193">
        <f>IF(Sheet1!$A$2 = "No", IF(OR(G4193 = 3, G4193 = 4), 0,1), 1)</f>
        <v>1</v>
      </c>
      <c r="J4193">
        <f>IF(AND(D4193&gt;=Sheet1!$C$3,D4193&lt;=Sheet1!$D$3),1,0)</f>
        <v>1</v>
      </c>
    </row>
    <row r="4194" spans="1:10" x14ac:dyDescent="0.25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89.6</v>
      </c>
      <c r="G4194">
        <v>2</v>
      </c>
      <c r="H4194">
        <v>1</v>
      </c>
      <c r="I4194">
        <f>IF(Sheet1!$A$2 = "No", IF(OR(G4194 = 3, G4194 = 4), 0,1), 1)</f>
        <v>1</v>
      </c>
      <c r="J4194">
        <f>IF(AND(D4194&gt;=Sheet1!$C$3,D4194&lt;=Sheet1!$D$3),1,0)</f>
        <v>0</v>
      </c>
    </row>
    <row r="4195" spans="1:10" x14ac:dyDescent="0.25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89.6</v>
      </c>
      <c r="G4195">
        <v>2</v>
      </c>
      <c r="H4195">
        <v>1</v>
      </c>
      <c r="I4195">
        <f>IF(Sheet1!$A$2 = "No", IF(OR(G4195 = 3, G4195 = 4), 0,1), 1)</f>
        <v>1</v>
      </c>
      <c r="J4195">
        <f>IF(AND(D4195&gt;=Sheet1!$C$3,D4195&lt;=Sheet1!$D$3),1,0)</f>
        <v>0</v>
      </c>
    </row>
    <row r="4196" spans="1:10" x14ac:dyDescent="0.25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IF(Sheet1!$A$2 = "No", IF(OR(G4196 = 3, G4196 = 4), 0,1), 1)</f>
        <v>1</v>
      </c>
      <c r="J4196">
        <f>IF(AND(D4196&gt;=Sheet1!$C$3,D4196&lt;=Sheet1!$D$3),1,0)</f>
        <v>0</v>
      </c>
    </row>
    <row r="4197" spans="1:10" x14ac:dyDescent="0.25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</v>
      </c>
      <c r="G4197">
        <v>2</v>
      </c>
      <c r="H4197">
        <v>1</v>
      </c>
      <c r="I4197">
        <f>IF(Sheet1!$A$2 = "No", IF(OR(G4197 = 3, G4197 = 4), 0,1), 1)</f>
        <v>1</v>
      </c>
      <c r="J4197">
        <f>IF(AND(D4197&gt;=Sheet1!$C$3,D4197&lt;=Sheet1!$D$3),1,0)</f>
        <v>0</v>
      </c>
    </row>
    <row r="4198" spans="1:10" x14ac:dyDescent="0.25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IF(Sheet1!$A$2 = "No", IF(OR(G4198 = 3, G4198 = 4), 0,1), 1)</f>
        <v>1</v>
      </c>
      <c r="J4198">
        <f>IF(AND(D4198&gt;=Sheet1!$C$3,D4198&lt;=Sheet1!$D$3),1,0)</f>
        <v>0</v>
      </c>
    </row>
    <row r="4199" spans="1:10" x14ac:dyDescent="0.25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IF(Sheet1!$A$2 = "No", IF(OR(G4199 = 3, G4199 = 4), 0,1), 1)</f>
        <v>1</v>
      </c>
      <c r="J4199">
        <f>IF(AND(D4199&gt;=Sheet1!$C$3,D4199&lt;=Sheet1!$D$3),1,0)</f>
        <v>0</v>
      </c>
    </row>
    <row r="4200" spans="1:10" x14ac:dyDescent="0.25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71.599999999999994</v>
      </c>
      <c r="G4200">
        <v>2</v>
      </c>
      <c r="H4200">
        <v>1</v>
      </c>
      <c r="I4200">
        <f>IF(Sheet1!$A$2 = "No", IF(OR(G4200 = 3, G4200 = 4), 0,1), 1)</f>
        <v>1</v>
      </c>
      <c r="J4200">
        <f>IF(AND(D4200&gt;=Sheet1!$C$3,D4200&lt;=Sheet1!$D$3),1,0)</f>
        <v>0</v>
      </c>
    </row>
    <row r="4201" spans="1:10" x14ac:dyDescent="0.25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71.599999999999994</v>
      </c>
      <c r="G4201">
        <v>2</v>
      </c>
      <c r="H4201">
        <v>1</v>
      </c>
      <c r="I4201">
        <f>IF(Sheet1!$A$2 = "No", IF(OR(G4201 = 3, G4201 = 4), 0,1), 1)</f>
        <v>1</v>
      </c>
      <c r="J4201">
        <f>IF(AND(D4201&gt;=Sheet1!$C$3,D4201&lt;=Sheet1!$D$3),1,0)</f>
        <v>0</v>
      </c>
    </row>
    <row r="4202" spans="1:10" x14ac:dyDescent="0.25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IF(Sheet1!$A$2 = "No", IF(OR(G4202 = 3, G4202 = 4), 0,1), 1)</f>
        <v>0</v>
      </c>
      <c r="J4202">
        <f>IF(AND(D4202&gt;=Sheet1!$C$3,D4202&lt;=Sheet1!$D$3),1,0)</f>
        <v>0</v>
      </c>
    </row>
    <row r="4203" spans="1:10" x14ac:dyDescent="0.25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IF(Sheet1!$A$2 = "No", IF(OR(G4203 = 3, G4203 = 4), 0,1), 1)</f>
        <v>0</v>
      </c>
      <c r="J4203">
        <f>IF(AND(D4203&gt;=Sheet1!$C$3,D4203&lt;=Sheet1!$D$3),1,0)</f>
        <v>0</v>
      </c>
    </row>
    <row r="4204" spans="1:10" x14ac:dyDescent="0.25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IF(Sheet1!$A$2 = "No", IF(OR(G4204 = 3, G4204 = 4), 0,1), 1)</f>
        <v>0</v>
      </c>
      <c r="J4204">
        <f>IF(AND(D4204&gt;=Sheet1!$C$3,D4204&lt;=Sheet1!$D$3),1,0)</f>
        <v>0</v>
      </c>
    </row>
    <row r="4205" spans="1:10" x14ac:dyDescent="0.25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IF(Sheet1!$A$2 = "No", IF(OR(G4205 = 3, G4205 = 4), 0,1), 1)</f>
        <v>0</v>
      </c>
      <c r="J4205">
        <f>IF(AND(D4205&gt;=Sheet1!$C$3,D4205&lt;=Sheet1!$D$3),1,0)</f>
        <v>0</v>
      </c>
    </row>
    <row r="4206" spans="1:10" x14ac:dyDescent="0.25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64.400000000000006</v>
      </c>
      <c r="G4206">
        <v>3</v>
      </c>
      <c r="H4206">
        <v>1</v>
      </c>
      <c r="I4206">
        <f>IF(Sheet1!$A$2 = "No", IF(OR(G4206 = 3, G4206 = 4), 0,1), 1)</f>
        <v>0</v>
      </c>
      <c r="J4206">
        <f>IF(AND(D4206&gt;=Sheet1!$C$3,D4206&lt;=Sheet1!$D$3),1,0)</f>
        <v>0</v>
      </c>
    </row>
    <row r="4207" spans="1:10" x14ac:dyDescent="0.25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IF(Sheet1!$A$2 = "No", IF(OR(G4207 = 3, G4207 = 4), 0,1), 1)</f>
        <v>0</v>
      </c>
      <c r="J4207">
        <f>IF(AND(D4207&gt;=Sheet1!$C$3,D4207&lt;=Sheet1!$D$3),1,0)</f>
        <v>0</v>
      </c>
    </row>
    <row r="4208" spans="1:10" x14ac:dyDescent="0.25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73.400000000000006</v>
      </c>
      <c r="G4208">
        <v>3</v>
      </c>
      <c r="H4208">
        <v>1</v>
      </c>
      <c r="I4208">
        <f>IF(Sheet1!$A$2 = "No", IF(OR(G4208 = 3, G4208 = 4), 0,1), 1)</f>
        <v>0</v>
      </c>
      <c r="J4208">
        <f>IF(AND(D4208&gt;=Sheet1!$C$3,D4208&lt;=Sheet1!$D$3),1,0)</f>
        <v>0</v>
      </c>
    </row>
    <row r="4209" spans="1:10" x14ac:dyDescent="0.25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IF(Sheet1!$A$2 = "No", IF(OR(G4209 = 3, G4209 = 4), 0,1), 1)</f>
        <v>0</v>
      </c>
      <c r="J4209">
        <f>IF(AND(D4209&gt;=Sheet1!$C$3,D4209&lt;=Sheet1!$D$3),1,0)</f>
        <v>1</v>
      </c>
    </row>
    <row r="4210" spans="1:10" x14ac:dyDescent="0.25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80.599999999999994</v>
      </c>
      <c r="G4210">
        <v>3</v>
      </c>
      <c r="H4210">
        <v>1</v>
      </c>
      <c r="I4210">
        <f>IF(Sheet1!$A$2 = "No", IF(OR(G4210 = 3, G4210 = 4), 0,1), 1)</f>
        <v>0</v>
      </c>
      <c r="J4210">
        <f>IF(AND(D4210&gt;=Sheet1!$C$3,D4210&lt;=Sheet1!$D$3),1,0)</f>
        <v>1</v>
      </c>
    </row>
    <row r="4211" spans="1:10" x14ac:dyDescent="0.25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</v>
      </c>
      <c r="G4211">
        <v>3</v>
      </c>
      <c r="H4211">
        <v>1</v>
      </c>
      <c r="I4211">
        <f>IF(Sheet1!$A$2 = "No", IF(OR(G4211 = 3, G4211 = 4), 0,1), 1)</f>
        <v>0</v>
      </c>
      <c r="J4211">
        <f>IF(AND(D4211&gt;=Sheet1!$C$3,D4211&lt;=Sheet1!$D$3),1,0)</f>
        <v>1</v>
      </c>
    </row>
    <row r="4212" spans="1:10" x14ac:dyDescent="0.25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IF(Sheet1!$A$2 = "No", IF(OR(G4212 = 3, G4212 = 4), 0,1), 1)</f>
        <v>0</v>
      </c>
      <c r="J4212">
        <f>IF(AND(D4212&gt;=Sheet1!$C$3,D4212&lt;=Sheet1!$D$3),1,0)</f>
        <v>1</v>
      </c>
    </row>
    <row r="4213" spans="1:10" x14ac:dyDescent="0.25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IF(Sheet1!$A$2 = "No", IF(OR(G4213 = 3, G4213 = 4), 0,1), 1)</f>
        <v>0</v>
      </c>
      <c r="J4213">
        <f>IF(AND(D4213&gt;=Sheet1!$C$3,D4213&lt;=Sheet1!$D$3),1,0)</f>
        <v>1</v>
      </c>
    </row>
    <row r="4214" spans="1:10" x14ac:dyDescent="0.25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89.6</v>
      </c>
      <c r="G4214">
        <v>3</v>
      </c>
      <c r="H4214">
        <v>1</v>
      </c>
      <c r="I4214">
        <f>IF(Sheet1!$A$2 = "No", IF(OR(G4214 = 3, G4214 = 4), 0,1), 1)</f>
        <v>0</v>
      </c>
      <c r="J4214">
        <f>IF(AND(D4214&gt;=Sheet1!$C$3,D4214&lt;=Sheet1!$D$3),1,0)</f>
        <v>1</v>
      </c>
    </row>
    <row r="4215" spans="1:10" x14ac:dyDescent="0.25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89.6</v>
      </c>
      <c r="G4215">
        <v>3</v>
      </c>
      <c r="H4215">
        <v>1</v>
      </c>
      <c r="I4215">
        <f>IF(Sheet1!$A$2 = "No", IF(OR(G4215 = 3, G4215 = 4), 0,1), 1)</f>
        <v>0</v>
      </c>
      <c r="J4215">
        <f>IF(AND(D4215&gt;=Sheet1!$C$3,D4215&lt;=Sheet1!$D$3),1,0)</f>
        <v>1</v>
      </c>
    </row>
    <row r="4216" spans="1:10" x14ac:dyDescent="0.25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89.6</v>
      </c>
      <c r="G4216">
        <v>3</v>
      </c>
      <c r="H4216">
        <v>1</v>
      </c>
      <c r="I4216">
        <f>IF(Sheet1!$A$2 = "No", IF(OR(G4216 = 3, G4216 = 4), 0,1), 1)</f>
        <v>0</v>
      </c>
      <c r="J4216">
        <f>IF(AND(D4216&gt;=Sheet1!$C$3,D4216&lt;=Sheet1!$D$3),1,0)</f>
        <v>1</v>
      </c>
    </row>
    <row r="4217" spans="1:10" x14ac:dyDescent="0.25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IF(Sheet1!$A$2 = "No", IF(OR(G4217 = 3, G4217 = 4), 0,1), 1)</f>
        <v>0</v>
      </c>
      <c r="J4217">
        <f>IF(AND(D4217&gt;=Sheet1!$C$3,D4217&lt;=Sheet1!$D$3),1,0)</f>
        <v>1</v>
      </c>
    </row>
    <row r="4218" spans="1:10" x14ac:dyDescent="0.25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89.6</v>
      </c>
      <c r="G4218">
        <v>3</v>
      </c>
      <c r="H4218">
        <v>1</v>
      </c>
      <c r="I4218">
        <f>IF(Sheet1!$A$2 = "No", IF(OR(G4218 = 3, G4218 = 4), 0,1), 1)</f>
        <v>0</v>
      </c>
      <c r="J4218">
        <f>IF(AND(D4218&gt;=Sheet1!$C$3,D4218&lt;=Sheet1!$D$3),1,0)</f>
        <v>0</v>
      </c>
    </row>
    <row r="4219" spans="1:10" x14ac:dyDescent="0.25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89.6</v>
      </c>
      <c r="G4219">
        <v>3</v>
      </c>
      <c r="H4219">
        <v>1</v>
      </c>
      <c r="I4219">
        <f>IF(Sheet1!$A$2 = "No", IF(OR(G4219 = 3, G4219 = 4), 0,1), 1)</f>
        <v>0</v>
      </c>
      <c r="J4219">
        <f>IF(AND(D4219&gt;=Sheet1!$C$3,D4219&lt;=Sheet1!$D$3),1,0)</f>
        <v>0</v>
      </c>
    </row>
    <row r="4220" spans="1:10" x14ac:dyDescent="0.25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IF(Sheet1!$A$2 = "No", IF(OR(G4220 = 3, G4220 = 4), 0,1), 1)</f>
        <v>0</v>
      </c>
      <c r="J4220">
        <f>IF(AND(D4220&gt;=Sheet1!$C$3,D4220&lt;=Sheet1!$D$3),1,0)</f>
        <v>0</v>
      </c>
    </row>
    <row r="4221" spans="1:10" x14ac:dyDescent="0.25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</v>
      </c>
      <c r="G4221">
        <v>3</v>
      </c>
      <c r="H4221">
        <v>1</v>
      </c>
      <c r="I4221">
        <f>IF(Sheet1!$A$2 = "No", IF(OR(G4221 = 3, G4221 = 4), 0,1), 1)</f>
        <v>0</v>
      </c>
      <c r="J4221">
        <f>IF(AND(D4221&gt;=Sheet1!$C$3,D4221&lt;=Sheet1!$D$3),1,0)</f>
        <v>0</v>
      </c>
    </row>
    <row r="4222" spans="1:10" x14ac:dyDescent="0.25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IF(Sheet1!$A$2 = "No", IF(OR(G4222 = 3, G4222 = 4), 0,1), 1)</f>
        <v>0</v>
      </c>
      <c r="J4222">
        <f>IF(AND(D4222&gt;=Sheet1!$C$3,D4222&lt;=Sheet1!$D$3),1,0)</f>
        <v>0</v>
      </c>
    </row>
    <row r="4223" spans="1:10" x14ac:dyDescent="0.25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IF(Sheet1!$A$2 = "No", IF(OR(G4223 = 3, G4223 = 4), 0,1), 1)</f>
        <v>0</v>
      </c>
      <c r="J4223">
        <f>IF(AND(D4223&gt;=Sheet1!$C$3,D4223&lt;=Sheet1!$D$3),1,0)</f>
        <v>0</v>
      </c>
    </row>
    <row r="4224" spans="1:10" x14ac:dyDescent="0.25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73.400000000000006</v>
      </c>
      <c r="G4224">
        <v>3</v>
      </c>
      <c r="H4224">
        <v>1</v>
      </c>
      <c r="I4224">
        <f>IF(Sheet1!$A$2 = "No", IF(OR(G4224 = 3, G4224 = 4), 0,1), 1)</f>
        <v>0</v>
      </c>
      <c r="J4224">
        <f>IF(AND(D4224&gt;=Sheet1!$C$3,D4224&lt;=Sheet1!$D$3),1,0)</f>
        <v>0</v>
      </c>
    </row>
    <row r="4225" spans="1:10" x14ac:dyDescent="0.25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73.400000000000006</v>
      </c>
      <c r="G4225">
        <v>3</v>
      </c>
      <c r="H4225">
        <v>1</v>
      </c>
      <c r="I4225">
        <f>IF(Sheet1!$A$2 = "No", IF(OR(G4225 = 3, G4225 = 4), 0,1), 1)</f>
        <v>0</v>
      </c>
      <c r="J4225">
        <f>IF(AND(D4225&gt;=Sheet1!$C$3,D4225&lt;=Sheet1!$D$3),1,0)</f>
        <v>0</v>
      </c>
    </row>
    <row r="4226" spans="1:10" x14ac:dyDescent="0.25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71.599999999999994</v>
      </c>
      <c r="G4226">
        <v>4</v>
      </c>
      <c r="H4226">
        <v>1</v>
      </c>
      <c r="I4226">
        <f>IF(Sheet1!$A$2 = "No", IF(OR(G4226 = 3, G4226 = 4), 0,1), 1)</f>
        <v>0</v>
      </c>
      <c r="J4226">
        <f>IF(AND(D4226&gt;=Sheet1!$C$3,D4226&lt;=Sheet1!$D$3),1,0)</f>
        <v>0</v>
      </c>
    </row>
    <row r="4227" spans="1:10" x14ac:dyDescent="0.25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IF(Sheet1!$A$2 = "No", IF(OR(G4227 = 3, G4227 = 4), 0,1), 1)</f>
        <v>0</v>
      </c>
      <c r="J4227">
        <f>IF(AND(D4227&gt;=Sheet1!$C$3,D4227&lt;=Sheet1!$D$3),1,0)</f>
        <v>0</v>
      </c>
    </row>
    <row r="4228" spans="1:10" x14ac:dyDescent="0.25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IF(Sheet1!$A$2 = "No", IF(OR(G4228 = 3, G4228 = 4), 0,1), 1)</f>
        <v>0</v>
      </c>
      <c r="J4228">
        <f>IF(AND(D4228&gt;=Sheet1!$C$3,D4228&lt;=Sheet1!$D$3),1,0)</f>
        <v>0</v>
      </c>
    </row>
    <row r="4229" spans="1:10" x14ac:dyDescent="0.25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64.400000000000006</v>
      </c>
      <c r="G4229">
        <v>4</v>
      </c>
      <c r="H4229">
        <v>1</v>
      </c>
      <c r="I4229">
        <f>IF(Sheet1!$A$2 = "No", IF(OR(G4229 = 3, G4229 = 4), 0,1), 1)</f>
        <v>0</v>
      </c>
      <c r="J4229">
        <f>IF(AND(D4229&gt;=Sheet1!$C$3,D4229&lt;=Sheet1!$D$3),1,0)</f>
        <v>0</v>
      </c>
    </row>
    <row r="4230" spans="1:10" x14ac:dyDescent="0.25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IF(Sheet1!$A$2 = "No", IF(OR(G4230 = 3, G4230 = 4), 0,1), 1)</f>
        <v>0</v>
      </c>
      <c r="J4230">
        <f>IF(AND(D4230&gt;=Sheet1!$C$3,D4230&lt;=Sheet1!$D$3),1,0)</f>
        <v>0</v>
      </c>
    </row>
    <row r="4231" spans="1:10" x14ac:dyDescent="0.25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IF(Sheet1!$A$2 = "No", IF(OR(G4231 = 3, G4231 = 4), 0,1), 1)</f>
        <v>0</v>
      </c>
      <c r="J4231">
        <f>IF(AND(D4231&gt;=Sheet1!$C$3,D4231&lt;=Sheet1!$D$3),1,0)</f>
        <v>0</v>
      </c>
    </row>
    <row r="4232" spans="1:10" x14ac:dyDescent="0.25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71.599999999999994</v>
      </c>
      <c r="G4232">
        <v>4</v>
      </c>
      <c r="H4232">
        <v>1</v>
      </c>
      <c r="I4232">
        <f>IF(Sheet1!$A$2 = "No", IF(OR(G4232 = 3, G4232 = 4), 0,1), 1)</f>
        <v>0</v>
      </c>
      <c r="J4232">
        <f>IF(AND(D4232&gt;=Sheet1!$C$3,D4232&lt;=Sheet1!$D$3),1,0)</f>
        <v>0</v>
      </c>
    </row>
    <row r="4233" spans="1:10" x14ac:dyDescent="0.25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IF(Sheet1!$A$2 = "No", IF(OR(G4233 = 3, G4233 = 4), 0,1), 1)</f>
        <v>0</v>
      </c>
      <c r="J4233">
        <f>IF(AND(D4233&gt;=Sheet1!$C$3,D4233&lt;=Sheet1!$D$3),1,0)</f>
        <v>1</v>
      </c>
    </row>
    <row r="4234" spans="1:10" x14ac:dyDescent="0.25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80.599999999999994</v>
      </c>
      <c r="G4234">
        <v>4</v>
      </c>
      <c r="H4234">
        <v>1</v>
      </c>
      <c r="I4234">
        <f>IF(Sheet1!$A$2 = "No", IF(OR(G4234 = 3, G4234 = 4), 0,1), 1)</f>
        <v>0</v>
      </c>
      <c r="J4234">
        <f>IF(AND(D4234&gt;=Sheet1!$C$3,D4234&lt;=Sheet1!$D$3),1,0)</f>
        <v>1</v>
      </c>
    </row>
    <row r="4235" spans="1:10" x14ac:dyDescent="0.25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IF(Sheet1!$A$2 = "No", IF(OR(G4235 = 3, G4235 = 4), 0,1), 1)</f>
        <v>0</v>
      </c>
      <c r="J4235">
        <f>IF(AND(D4235&gt;=Sheet1!$C$3,D4235&lt;=Sheet1!$D$3),1,0)</f>
        <v>1</v>
      </c>
    </row>
    <row r="4236" spans="1:10" x14ac:dyDescent="0.25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89.6</v>
      </c>
      <c r="G4236">
        <v>4</v>
      </c>
      <c r="H4236">
        <v>1</v>
      </c>
      <c r="I4236">
        <f>IF(Sheet1!$A$2 = "No", IF(OR(G4236 = 3, G4236 = 4), 0,1), 1)</f>
        <v>0</v>
      </c>
      <c r="J4236">
        <f>IF(AND(D4236&gt;=Sheet1!$C$3,D4236&lt;=Sheet1!$D$3),1,0)</f>
        <v>1</v>
      </c>
    </row>
    <row r="4237" spans="1:10" x14ac:dyDescent="0.25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</v>
      </c>
      <c r="G4237">
        <v>4</v>
      </c>
      <c r="H4237">
        <v>1</v>
      </c>
      <c r="I4237">
        <f>IF(Sheet1!$A$2 = "No", IF(OR(G4237 = 3, G4237 = 4), 0,1), 1)</f>
        <v>0</v>
      </c>
      <c r="J4237">
        <f>IF(AND(D4237&gt;=Sheet1!$C$3,D4237&lt;=Sheet1!$D$3),1,0)</f>
        <v>1</v>
      </c>
    </row>
    <row r="4238" spans="1:10" x14ac:dyDescent="0.25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</v>
      </c>
      <c r="G4238">
        <v>4</v>
      </c>
      <c r="H4238">
        <v>1</v>
      </c>
      <c r="I4238">
        <f>IF(Sheet1!$A$2 = "No", IF(OR(G4238 = 3, G4238 = 4), 0,1), 1)</f>
        <v>0</v>
      </c>
      <c r="J4238">
        <f>IF(AND(D4238&gt;=Sheet1!$C$3,D4238&lt;=Sheet1!$D$3),1,0)</f>
        <v>1</v>
      </c>
    </row>
    <row r="4239" spans="1:10" x14ac:dyDescent="0.25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</v>
      </c>
      <c r="G4239">
        <v>4</v>
      </c>
      <c r="H4239">
        <v>1</v>
      </c>
      <c r="I4239">
        <f>IF(Sheet1!$A$2 = "No", IF(OR(G4239 = 3, G4239 = 4), 0,1), 1)</f>
        <v>0</v>
      </c>
      <c r="J4239">
        <f>IF(AND(D4239&gt;=Sheet1!$C$3,D4239&lt;=Sheet1!$D$3),1,0)</f>
        <v>1</v>
      </c>
    </row>
    <row r="4240" spans="1:10" x14ac:dyDescent="0.25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89.6</v>
      </c>
      <c r="G4240">
        <v>4</v>
      </c>
      <c r="H4240">
        <v>1</v>
      </c>
      <c r="I4240">
        <f>IF(Sheet1!$A$2 = "No", IF(OR(G4240 = 3, G4240 = 4), 0,1), 1)</f>
        <v>0</v>
      </c>
      <c r="J4240">
        <f>IF(AND(D4240&gt;=Sheet1!$C$3,D4240&lt;=Sheet1!$D$3),1,0)</f>
        <v>1</v>
      </c>
    </row>
    <row r="4241" spans="1:10" x14ac:dyDescent="0.25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80.599999999999994</v>
      </c>
      <c r="G4241">
        <v>4</v>
      </c>
      <c r="H4241">
        <v>1</v>
      </c>
      <c r="I4241">
        <f>IF(Sheet1!$A$2 = "No", IF(OR(G4241 = 3, G4241 = 4), 0,1), 1)</f>
        <v>0</v>
      </c>
      <c r="J4241">
        <f>IF(AND(D4241&gt;=Sheet1!$C$3,D4241&lt;=Sheet1!$D$3),1,0)</f>
        <v>1</v>
      </c>
    </row>
    <row r="4242" spans="1:10" x14ac:dyDescent="0.25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</v>
      </c>
      <c r="G4242">
        <v>4</v>
      </c>
      <c r="H4242">
        <v>1</v>
      </c>
      <c r="I4242">
        <f>IF(Sheet1!$A$2 = "No", IF(OR(G4242 = 3, G4242 = 4), 0,1), 1)</f>
        <v>0</v>
      </c>
      <c r="J4242">
        <f>IF(AND(D4242&gt;=Sheet1!$C$3,D4242&lt;=Sheet1!$D$3),1,0)</f>
        <v>0</v>
      </c>
    </row>
    <row r="4243" spans="1:10" x14ac:dyDescent="0.25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IF(Sheet1!$A$2 = "No", IF(OR(G4243 = 3, G4243 = 4), 0,1), 1)</f>
        <v>0</v>
      </c>
      <c r="J4243">
        <f>IF(AND(D4243&gt;=Sheet1!$C$3,D4243&lt;=Sheet1!$D$3),1,0)</f>
        <v>0</v>
      </c>
    </row>
    <row r="4244" spans="1:10" x14ac:dyDescent="0.25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</v>
      </c>
      <c r="G4244">
        <v>4</v>
      </c>
      <c r="H4244">
        <v>1</v>
      </c>
      <c r="I4244">
        <f>IF(Sheet1!$A$2 = "No", IF(OR(G4244 = 3, G4244 = 4), 0,1), 1)</f>
        <v>0</v>
      </c>
      <c r="J4244">
        <f>IF(AND(D4244&gt;=Sheet1!$C$3,D4244&lt;=Sheet1!$D$3),1,0)</f>
        <v>0</v>
      </c>
    </row>
    <row r="4245" spans="1:10" x14ac:dyDescent="0.25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IF(Sheet1!$A$2 = "No", IF(OR(G4245 = 3, G4245 = 4), 0,1), 1)</f>
        <v>0</v>
      </c>
      <c r="J4245">
        <f>IF(AND(D4245&gt;=Sheet1!$C$3,D4245&lt;=Sheet1!$D$3),1,0)</f>
        <v>0</v>
      </c>
    </row>
    <row r="4246" spans="1:10" x14ac:dyDescent="0.25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71.599999999999994</v>
      </c>
      <c r="G4246">
        <v>4</v>
      </c>
      <c r="H4246">
        <v>1</v>
      </c>
      <c r="I4246">
        <f>IF(Sheet1!$A$2 = "No", IF(OR(G4246 = 3, G4246 = 4), 0,1), 1)</f>
        <v>0</v>
      </c>
      <c r="J4246">
        <f>IF(AND(D4246&gt;=Sheet1!$C$3,D4246&lt;=Sheet1!$D$3),1,0)</f>
        <v>0</v>
      </c>
    </row>
    <row r="4247" spans="1:10" x14ac:dyDescent="0.25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73.400000000000006</v>
      </c>
      <c r="G4247">
        <v>4</v>
      </c>
      <c r="H4247">
        <v>1</v>
      </c>
      <c r="I4247">
        <f>IF(Sheet1!$A$2 = "No", IF(OR(G4247 = 3, G4247 = 4), 0,1), 1)</f>
        <v>0</v>
      </c>
      <c r="J4247">
        <f>IF(AND(D4247&gt;=Sheet1!$C$3,D4247&lt;=Sheet1!$D$3),1,0)</f>
        <v>0</v>
      </c>
    </row>
    <row r="4248" spans="1:10" x14ac:dyDescent="0.25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IF(Sheet1!$A$2 = "No", IF(OR(G4248 = 3, G4248 = 4), 0,1), 1)</f>
        <v>0</v>
      </c>
      <c r="J4248">
        <f>IF(AND(D4248&gt;=Sheet1!$C$3,D4248&lt;=Sheet1!$D$3),1,0)</f>
        <v>0</v>
      </c>
    </row>
    <row r="4249" spans="1:10" x14ac:dyDescent="0.25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73.400000000000006</v>
      </c>
      <c r="G4249">
        <v>4</v>
      </c>
      <c r="H4249">
        <v>1</v>
      </c>
      <c r="I4249">
        <f>IF(Sheet1!$A$2 = "No", IF(OR(G4249 = 3, G4249 = 4), 0,1), 1)</f>
        <v>0</v>
      </c>
      <c r="J4249">
        <f>IF(AND(D4249&gt;=Sheet1!$C$3,D4249&lt;=Sheet1!$D$3),1,0)</f>
        <v>0</v>
      </c>
    </row>
    <row r="4250" spans="1:10" x14ac:dyDescent="0.25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73.400000000000006</v>
      </c>
      <c r="G4250">
        <v>5</v>
      </c>
      <c r="H4250">
        <v>1</v>
      </c>
      <c r="I4250">
        <f>IF(Sheet1!$A$2 = "No", IF(OR(G4250 = 3, G4250 = 4), 0,1), 1)</f>
        <v>1</v>
      </c>
      <c r="J4250">
        <f>IF(AND(D4250&gt;=Sheet1!$C$3,D4250&lt;=Sheet1!$D$3),1,0)</f>
        <v>0</v>
      </c>
    </row>
    <row r="4251" spans="1:10" x14ac:dyDescent="0.25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71.599999999999994</v>
      </c>
      <c r="G4251">
        <v>5</v>
      </c>
      <c r="H4251">
        <v>1</v>
      </c>
      <c r="I4251">
        <f>IF(Sheet1!$A$2 = "No", IF(OR(G4251 = 3, G4251 = 4), 0,1), 1)</f>
        <v>1</v>
      </c>
      <c r="J4251">
        <f>IF(AND(D4251&gt;=Sheet1!$C$3,D4251&lt;=Sheet1!$D$3),1,0)</f>
        <v>0</v>
      </c>
    </row>
    <row r="4252" spans="1:10" x14ac:dyDescent="0.25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71.599999999999994</v>
      </c>
      <c r="G4252">
        <v>5</v>
      </c>
      <c r="H4252">
        <v>1</v>
      </c>
      <c r="I4252">
        <f>IF(Sheet1!$A$2 = "No", IF(OR(G4252 = 3, G4252 = 4), 0,1), 1)</f>
        <v>1</v>
      </c>
      <c r="J4252">
        <f>IF(AND(D4252&gt;=Sheet1!$C$3,D4252&lt;=Sheet1!$D$3),1,0)</f>
        <v>0</v>
      </c>
    </row>
    <row r="4253" spans="1:10" x14ac:dyDescent="0.25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71.599999999999994</v>
      </c>
      <c r="G4253">
        <v>5</v>
      </c>
      <c r="H4253">
        <v>1</v>
      </c>
      <c r="I4253">
        <f>IF(Sheet1!$A$2 = "No", IF(OR(G4253 = 3, G4253 = 4), 0,1), 1)</f>
        <v>1</v>
      </c>
      <c r="J4253">
        <f>IF(AND(D4253&gt;=Sheet1!$C$3,D4253&lt;=Sheet1!$D$3),1,0)</f>
        <v>0</v>
      </c>
    </row>
    <row r="4254" spans="1:10" x14ac:dyDescent="0.25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IF(Sheet1!$A$2 = "No", IF(OR(G4254 = 3, G4254 = 4), 0,1), 1)</f>
        <v>1</v>
      </c>
      <c r="J4254">
        <f>IF(AND(D4254&gt;=Sheet1!$C$3,D4254&lt;=Sheet1!$D$3),1,0)</f>
        <v>0</v>
      </c>
    </row>
    <row r="4255" spans="1:10" x14ac:dyDescent="0.25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IF(Sheet1!$A$2 = "No", IF(OR(G4255 = 3, G4255 = 4), 0,1), 1)</f>
        <v>1</v>
      </c>
      <c r="J4255">
        <f>IF(AND(D4255&gt;=Sheet1!$C$3,D4255&lt;=Sheet1!$D$3),1,0)</f>
        <v>0</v>
      </c>
    </row>
    <row r="4256" spans="1:10" x14ac:dyDescent="0.25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73.400000000000006</v>
      </c>
      <c r="G4256">
        <v>5</v>
      </c>
      <c r="H4256">
        <v>1</v>
      </c>
      <c r="I4256">
        <f>IF(Sheet1!$A$2 = "No", IF(OR(G4256 = 3, G4256 = 4), 0,1), 1)</f>
        <v>1</v>
      </c>
      <c r="J4256">
        <f>IF(AND(D4256&gt;=Sheet1!$C$3,D4256&lt;=Sheet1!$D$3),1,0)</f>
        <v>0</v>
      </c>
    </row>
    <row r="4257" spans="1:10" x14ac:dyDescent="0.25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IF(Sheet1!$A$2 = "No", IF(OR(G4257 = 3, G4257 = 4), 0,1), 1)</f>
        <v>1</v>
      </c>
      <c r="J4257">
        <f>IF(AND(D4257&gt;=Sheet1!$C$3,D4257&lt;=Sheet1!$D$3),1,0)</f>
        <v>1</v>
      </c>
    </row>
    <row r="4258" spans="1:10" x14ac:dyDescent="0.25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80.599999999999994</v>
      </c>
      <c r="G4258">
        <v>5</v>
      </c>
      <c r="H4258">
        <v>1</v>
      </c>
      <c r="I4258">
        <f>IF(Sheet1!$A$2 = "No", IF(OR(G4258 = 3, G4258 = 4), 0,1), 1)</f>
        <v>1</v>
      </c>
      <c r="J4258">
        <f>IF(AND(D4258&gt;=Sheet1!$C$3,D4258&lt;=Sheet1!$D$3),1,0)</f>
        <v>1</v>
      </c>
    </row>
    <row r="4259" spans="1:10" x14ac:dyDescent="0.25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</v>
      </c>
      <c r="G4259">
        <v>5</v>
      </c>
      <c r="H4259">
        <v>1</v>
      </c>
      <c r="I4259">
        <f>IF(Sheet1!$A$2 = "No", IF(OR(G4259 = 3, G4259 = 4), 0,1), 1)</f>
        <v>1</v>
      </c>
      <c r="J4259">
        <f>IF(AND(D4259&gt;=Sheet1!$C$3,D4259&lt;=Sheet1!$D$3),1,0)</f>
        <v>1</v>
      </c>
    </row>
    <row r="4260" spans="1:10" x14ac:dyDescent="0.25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IF(Sheet1!$A$2 = "No", IF(OR(G4260 = 3, G4260 = 4), 0,1), 1)</f>
        <v>1</v>
      </c>
      <c r="J4260">
        <f>IF(AND(D4260&gt;=Sheet1!$C$3,D4260&lt;=Sheet1!$D$3),1,0)</f>
        <v>1</v>
      </c>
    </row>
    <row r="4261" spans="1:10" x14ac:dyDescent="0.25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89.6</v>
      </c>
      <c r="G4261">
        <v>5</v>
      </c>
      <c r="H4261">
        <v>1</v>
      </c>
      <c r="I4261">
        <f>IF(Sheet1!$A$2 = "No", IF(OR(G4261 = 3, G4261 = 4), 0,1), 1)</f>
        <v>1</v>
      </c>
      <c r="J4261">
        <f>IF(AND(D4261&gt;=Sheet1!$C$3,D4261&lt;=Sheet1!$D$3),1,0)</f>
        <v>1</v>
      </c>
    </row>
    <row r="4262" spans="1:10" x14ac:dyDescent="0.25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IF(Sheet1!$A$2 = "No", IF(OR(G4262 = 3, G4262 = 4), 0,1), 1)</f>
        <v>1</v>
      </c>
      <c r="J4262">
        <f>IF(AND(D4262&gt;=Sheet1!$C$3,D4262&lt;=Sheet1!$D$3),1,0)</f>
        <v>1</v>
      </c>
    </row>
    <row r="4263" spans="1:10" x14ac:dyDescent="0.25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IF(Sheet1!$A$2 = "No", IF(OR(G4263 = 3, G4263 = 4), 0,1), 1)</f>
        <v>1</v>
      </c>
      <c r="J4263">
        <f>IF(AND(D4263&gt;=Sheet1!$C$3,D4263&lt;=Sheet1!$D$3),1,0)</f>
        <v>1</v>
      </c>
    </row>
    <row r="4264" spans="1:10" x14ac:dyDescent="0.25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IF(Sheet1!$A$2 = "No", IF(OR(G4264 = 3, G4264 = 4), 0,1), 1)</f>
        <v>1</v>
      </c>
      <c r="J4264">
        <f>IF(AND(D4264&gt;=Sheet1!$C$3,D4264&lt;=Sheet1!$D$3),1,0)</f>
        <v>1</v>
      </c>
    </row>
    <row r="4265" spans="1:10" x14ac:dyDescent="0.25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IF(Sheet1!$A$2 = "No", IF(OR(G4265 = 3, G4265 = 4), 0,1), 1)</f>
        <v>1</v>
      </c>
      <c r="J4265">
        <f>IF(AND(D4265&gt;=Sheet1!$C$3,D4265&lt;=Sheet1!$D$3),1,0)</f>
        <v>1</v>
      </c>
    </row>
    <row r="4266" spans="1:10" x14ac:dyDescent="0.25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IF(Sheet1!$A$2 = "No", IF(OR(G4266 = 3, G4266 = 4), 0,1), 1)</f>
        <v>1</v>
      </c>
      <c r="J4266">
        <f>IF(AND(D4266&gt;=Sheet1!$C$3,D4266&lt;=Sheet1!$D$3),1,0)</f>
        <v>0</v>
      </c>
    </row>
    <row r="4267" spans="1:10" x14ac:dyDescent="0.25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</v>
      </c>
      <c r="G4267">
        <v>5</v>
      </c>
      <c r="H4267">
        <v>1</v>
      </c>
      <c r="I4267">
        <f>IF(Sheet1!$A$2 = "No", IF(OR(G4267 = 3, G4267 = 4), 0,1), 1)</f>
        <v>1</v>
      </c>
      <c r="J4267">
        <f>IF(AND(D4267&gt;=Sheet1!$C$3,D4267&lt;=Sheet1!$D$3),1,0)</f>
        <v>0</v>
      </c>
    </row>
    <row r="4268" spans="1:10" x14ac:dyDescent="0.25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IF(Sheet1!$A$2 = "No", IF(OR(G4268 = 3, G4268 = 4), 0,1), 1)</f>
        <v>1</v>
      </c>
      <c r="J4268">
        <f>IF(AND(D4268&gt;=Sheet1!$C$3,D4268&lt;=Sheet1!$D$3),1,0)</f>
        <v>0</v>
      </c>
    </row>
    <row r="4269" spans="1:10" x14ac:dyDescent="0.25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IF(Sheet1!$A$2 = "No", IF(OR(G4269 = 3, G4269 = 4), 0,1), 1)</f>
        <v>1</v>
      </c>
      <c r="J4269">
        <f>IF(AND(D4269&gt;=Sheet1!$C$3,D4269&lt;=Sheet1!$D$3),1,0)</f>
        <v>0</v>
      </c>
    </row>
    <row r="4270" spans="1:10" x14ac:dyDescent="0.25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IF(Sheet1!$A$2 = "No", IF(OR(G4270 = 3, G4270 = 4), 0,1), 1)</f>
        <v>1</v>
      </c>
      <c r="J4270">
        <f>IF(AND(D4270&gt;=Sheet1!$C$3,D4270&lt;=Sheet1!$D$3),1,0)</f>
        <v>0</v>
      </c>
    </row>
    <row r="4271" spans="1:10" x14ac:dyDescent="0.25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IF(Sheet1!$A$2 = "No", IF(OR(G4271 = 3, G4271 = 4), 0,1), 1)</f>
        <v>1</v>
      </c>
      <c r="J4271">
        <f>IF(AND(D4271&gt;=Sheet1!$C$3,D4271&lt;=Sheet1!$D$3),1,0)</f>
        <v>0</v>
      </c>
    </row>
    <row r="4272" spans="1:10" x14ac:dyDescent="0.25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IF(Sheet1!$A$2 = "No", IF(OR(G4272 = 3, G4272 = 4), 0,1), 1)</f>
        <v>1</v>
      </c>
      <c r="J4272">
        <f>IF(AND(D4272&gt;=Sheet1!$C$3,D4272&lt;=Sheet1!$D$3),1,0)</f>
        <v>0</v>
      </c>
    </row>
    <row r="4273" spans="1:10" x14ac:dyDescent="0.25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IF(Sheet1!$A$2 = "No", IF(OR(G4273 = 3, G4273 = 4), 0,1), 1)</f>
        <v>1</v>
      </c>
      <c r="J4273">
        <f>IF(AND(D4273&gt;=Sheet1!$C$3,D4273&lt;=Sheet1!$D$3),1,0)</f>
        <v>0</v>
      </c>
    </row>
    <row r="4274" spans="1:10" x14ac:dyDescent="0.25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73.759999999999991</v>
      </c>
      <c r="G4274">
        <v>6</v>
      </c>
      <c r="H4274">
        <v>1</v>
      </c>
      <c r="I4274">
        <f>IF(Sheet1!$A$2 = "No", IF(OR(G4274 = 3, G4274 = 4), 0,1), 1)</f>
        <v>1</v>
      </c>
      <c r="J4274">
        <f>IF(AND(D4274&gt;=Sheet1!$C$3,D4274&lt;=Sheet1!$D$3),1,0)</f>
        <v>0</v>
      </c>
    </row>
    <row r="4275" spans="1:10" x14ac:dyDescent="0.25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73.040000000000006</v>
      </c>
      <c r="G4275">
        <v>6</v>
      </c>
      <c r="H4275">
        <v>1</v>
      </c>
      <c r="I4275">
        <f>IF(Sheet1!$A$2 = "No", IF(OR(G4275 = 3, G4275 = 4), 0,1), 1)</f>
        <v>1</v>
      </c>
      <c r="J4275">
        <f>IF(AND(D4275&gt;=Sheet1!$C$3,D4275&lt;=Sheet1!$D$3),1,0)</f>
        <v>0</v>
      </c>
    </row>
    <row r="4276" spans="1:10" x14ac:dyDescent="0.25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IF(Sheet1!$A$2 = "No", IF(OR(G4276 = 3, G4276 = 4), 0,1), 1)</f>
        <v>1</v>
      </c>
      <c r="J4276">
        <f>IF(AND(D4276&gt;=Sheet1!$C$3,D4276&lt;=Sheet1!$D$3),1,0)</f>
        <v>0</v>
      </c>
    </row>
    <row r="4277" spans="1:10" x14ac:dyDescent="0.25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71.959999999999994</v>
      </c>
      <c r="G4277">
        <v>6</v>
      </c>
      <c r="H4277">
        <v>1</v>
      </c>
      <c r="I4277">
        <f>IF(Sheet1!$A$2 = "No", IF(OR(G4277 = 3, G4277 = 4), 0,1), 1)</f>
        <v>1</v>
      </c>
      <c r="J4277">
        <f>IF(AND(D4277&gt;=Sheet1!$C$3,D4277&lt;=Sheet1!$D$3),1,0)</f>
        <v>0</v>
      </c>
    </row>
    <row r="4278" spans="1:10" x14ac:dyDescent="0.25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71.599999999999994</v>
      </c>
      <c r="G4278">
        <v>6</v>
      </c>
      <c r="H4278">
        <v>1</v>
      </c>
      <c r="I4278">
        <f>IF(Sheet1!$A$2 = "No", IF(OR(G4278 = 3, G4278 = 4), 0,1), 1)</f>
        <v>1</v>
      </c>
      <c r="J4278">
        <f>IF(AND(D4278&gt;=Sheet1!$C$3,D4278&lt;=Sheet1!$D$3),1,0)</f>
        <v>0</v>
      </c>
    </row>
    <row r="4279" spans="1:10" x14ac:dyDescent="0.25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71.599999999999994</v>
      </c>
      <c r="G4279">
        <v>6</v>
      </c>
      <c r="H4279">
        <v>1</v>
      </c>
      <c r="I4279">
        <f>IF(Sheet1!$A$2 = "No", IF(OR(G4279 = 3, G4279 = 4), 0,1), 1)</f>
        <v>1</v>
      </c>
      <c r="J4279">
        <f>IF(AND(D4279&gt;=Sheet1!$C$3,D4279&lt;=Sheet1!$D$3),1,0)</f>
        <v>0</v>
      </c>
    </row>
    <row r="4280" spans="1:10" x14ac:dyDescent="0.25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IF(Sheet1!$A$2 = "No", IF(OR(G4280 = 3, G4280 = 4), 0,1), 1)</f>
        <v>1</v>
      </c>
      <c r="J4280">
        <f>IF(AND(D4280&gt;=Sheet1!$C$3,D4280&lt;=Sheet1!$D$3),1,0)</f>
        <v>0</v>
      </c>
    </row>
    <row r="4281" spans="1:10" x14ac:dyDescent="0.25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IF(Sheet1!$A$2 = "No", IF(OR(G4281 = 3, G4281 = 4), 0,1), 1)</f>
        <v>1</v>
      </c>
      <c r="J4281">
        <f>IF(AND(D4281&gt;=Sheet1!$C$3,D4281&lt;=Sheet1!$D$3),1,0)</f>
        <v>1</v>
      </c>
    </row>
    <row r="4282" spans="1:10" x14ac:dyDescent="0.25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</v>
      </c>
      <c r="G4282">
        <v>6</v>
      </c>
      <c r="H4282">
        <v>1</v>
      </c>
      <c r="I4282">
        <f>IF(Sheet1!$A$2 = "No", IF(OR(G4282 = 3, G4282 = 4), 0,1), 1)</f>
        <v>1</v>
      </c>
      <c r="J4282">
        <f>IF(AND(D4282&gt;=Sheet1!$C$3,D4282&lt;=Sheet1!$D$3),1,0)</f>
        <v>1</v>
      </c>
    </row>
    <row r="4283" spans="1:10" x14ac:dyDescent="0.25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IF(Sheet1!$A$2 = "No", IF(OR(G4283 = 3, G4283 = 4), 0,1), 1)</f>
        <v>1</v>
      </c>
      <c r="J4283">
        <f>IF(AND(D4283&gt;=Sheet1!$C$3,D4283&lt;=Sheet1!$D$3),1,0)</f>
        <v>1</v>
      </c>
    </row>
    <row r="4284" spans="1:10" x14ac:dyDescent="0.25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89.6</v>
      </c>
      <c r="G4284">
        <v>6</v>
      </c>
      <c r="H4284">
        <v>1</v>
      </c>
      <c r="I4284">
        <f>IF(Sheet1!$A$2 = "No", IF(OR(G4284 = 3, G4284 = 4), 0,1), 1)</f>
        <v>1</v>
      </c>
      <c r="J4284">
        <f>IF(AND(D4284&gt;=Sheet1!$C$3,D4284&lt;=Sheet1!$D$3),1,0)</f>
        <v>1</v>
      </c>
    </row>
    <row r="4285" spans="1:10" x14ac:dyDescent="0.25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89.6</v>
      </c>
      <c r="G4285">
        <v>6</v>
      </c>
      <c r="H4285">
        <v>1</v>
      </c>
      <c r="I4285">
        <f>IF(Sheet1!$A$2 = "No", IF(OR(G4285 = 3, G4285 = 4), 0,1), 1)</f>
        <v>1</v>
      </c>
      <c r="J4285">
        <f>IF(AND(D4285&gt;=Sheet1!$C$3,D4285&lt;=Sheet1!$D$3),1,0)</f>
        <v>1</v>
      </c>
    </row>
    <row r="4286" spans="1:10" x14ac:dyDescent="0.25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IF(Sheet1!$A$2 = "No", IF(OR(G4286 = 3, G4286 = 4), 0,1), 1)</f>
        <v>1</v>
      </c>
      <c r="J4286">
        <f>IF(AND(D4286&gt;=Sheet1!$C$3,D4286&lt;=Sheet1!$D$3),1,0)</f>
        <v>1</v>
      </c>
    </row>
    <row r="4287" spans="1:10" x14ac:dyDescent="0.25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</v>
      </c>
      <c r="G4287">
        <v>6</v>
      </c>
      <c r="H4287">
        <v>1</v>
      </c>
      <c r="I4287">
        <f>IF(Sheet1!$A$2 = "No", IF(OR(G4287 = 3, G4287 = 4), 0,1), 1)</f>
        <v>1</v>
      </c>
      <c r="J4287">
        <f>IF(AND(D4287&gt;=Sheet1!$C$3,D4287&lt;=Sheet1!$D$3),1,0)</f>
        <v>1</v>
      </c>
    </row>
    <row r="4288" spans="1:10" x14ac:dyDescent="0.25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IF(Sheet1!$A$2 = "No", IF(OR(G4288 = 3, G4288 = 4), 0,1), 1)</f>
        <v>1</v>
      </c>
      <c r="J4288">
        <f>IF(AND(D4288&gt;=Sheet1!$C$3,D4288&lt;=Sheet1!$D$3),1,0)</f>
        <v>1</v>
      </c>
    </row>
    <row r="4289" spans="1:10" x14ac:dyDescent="0.25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IF(Sheet1!$A$2 = "No", IF(OR(G4289 = 3, G4289 = 4), 0,1), 1)</f>
        <v>1</v>
      </c>
      <c r="J4289">
        <f>IF(AND(D4289&gt;=Sheet1!$C$3,D4289&lt;=Sheet1!$D$3),1,0)</f>
        <v>1</v>
      </c>
    </row>
    <row r="4290" spans="1:10" x14ac:dyDescent="0.25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</v>
      </c>
      <c r="G4290">
        <v>6</v>
      </c>
      <c r="H4290">
        <v>1</v>
      </c>
      <c r="I4290">
        <f>IF(Sheet1!$A$2 = "No", IF(OR(G4290 = 3, G4290 = 4), 0,1), 1)</f>
        <v>1</v>
      </c>
      <c r="J4290">
        <f>IF(AND(D4290&gt;=Sheet1!$C$3,D4290&lt;=Sheet1!$D$3),1,0)</f>
        <v>0</v>
      </c>
    </row>
    <row r="4291" spans="1:10" x14ac:dyDescent="0.25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89.6</v>
      </c>
      <c r="G4291">
        <v>6</v>
      </c>
      <c r="H4291">
        <v>1</v>
      </c>
      <c r="I4291">
        <f>IF(Sheet1!$A$2 = "No", IF(OR(G4291 = 3, G4291 = 4), 0,1), 1)</f>
        <v>1</v>
      </c>
      <c r="J4291">
        <f>IF(AND(D4291&gt;=Sheet1!$C$3,D4291&lt;=Sheet1!$D$3),1,0)</f>
        <v>0</v>
      </c>
    </row>
    <row r="4292" spans="1:10" x14ac:dyDescent="0.25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89.6</v>
      </c>
      <c r="G4292">
        <v>6</v>
      </c>
      <c r="H4292">
        <v>1</v>
      </c>
      <c r="I4292">
        <f>IF(Sheet1!$A$2 = "No", IF(OR(G4292 = 3, G4292 = 4), 0,1), 1)</f>
        <v>1</v>
      </c>
      <c r="J4292">
        <f>IF(AND(D4292&gt;=Sheet1!$C$3,D4292&lt;=Sheet1!$D$3),1,0)</f>
        <v>0</v>
      </c>
    </row>
    <row r="4293" spans="1:10" x14ac:dyDescent="0.25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IF(Sheet1!$A$2 = "No", IF(OR(G4293 = 3, G4293 = 4), 0,1), 1)</f>
        <v>1</v>
      </c>
      <c r="J4293">
        <f>IF(AND(D4293&gt;=Sheet1!$C$3,D4293&lt;=Sheet1!$D$3),1,0)</f>
        <v>0</v>
      </c>
    </row>
    <row r="4294" spans="1:10" x14ac:dyDescent="0.25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</v>
      </c>
      <c r="G4294">
        <v>6</v>
      </c>
      <c r="H4294">
        <v>1</v>
      </c>
      <c r="I4294">
        <f>IF(Sheet1!$A$2 = "No", IF(OR(G4294 = 3, G4294 = 4), 0,1), 1)</f>
        <v>1</v>
      </c>
      <c r="J4294">
        <f>IF(AND(D4294&gt;=Sheet1!$C$3,D4294&lt;=Sheet1!$D$3),1,0)</f>
        <v>0</v>
      </c>
    </row>
    <row r="4295" spans="1:10" x14ac:dyDescent="0.25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</v>
      </c>
      <c r="G4295">
        <v>6</v>
      </c>
      <c r="H4295">
        <v>1</v>
      </c>
      <c r="I4295">
        <f>IF(Sheet1!$A$2 = "No", IF(OR(G4295 = 3, G4295 = 4), 0,1), 1)</f>
        <v>1</v>
      </c>
      <c r="J4295">
        <f>IF(AND(D4295&gt;=Sheet1!$C$3,D4295&lt;=Sheet1!$D$3),1,0)</f>
        <v>0</v>
      </c>
    </row>
    <row r="4296" spans="1:10" x14ac:dyDescent="0.25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80.599999999999994</v>
      </c>
      <c r="G4296">
        <v>6</v>
      </c>
      <c r="H4296">
        <v>1</v>
      </c>
      <c r="I4296">
        <f>IF(Sheet1!$A$2 = "No", IF(OR(G4296 = 3, G4296 = 4), 0,1), 1)</f>
        <v>1</v>
      </c>
      <c r="J4296">
        <f>IF(AND(D4296&gt;=Sheet1!$C$3,D4296&lt;=Sheet1!$D$3),1,0)</f>
        <v>0</v>
      </c>
    </row>
    <row r="4297" spans="1:10" x14ac:dyDescent="0.25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IF(Sheet1!$A$2 = "No", IF(OR(G4297 = 3, G4297 = 4), 0,1), 1)</f>
        <v>1</v>
      </c>
      <c r="J4297">
        <f>IF(AND(D4297&gt;=Sheet1!$C$3,D4297&lt;=Sheet1!$D$3),1,0)</f>
        <v>0</v>
      </c>
    </row>
    <row r="4298" spans="1:10" x14ac:dyDescent="0.25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IF(Sheet1!$A$2 = "No", IF(OR(G4298 = 3, G4298 = 4), 0,1), 1)</f>
        <v>1</v>
      </c>
      <c r="J4298">
        <f>IF(AND(D4298&gt;=Sheet1!$C$3,D4298&lt;=Sheet1!$D$3),1,0)</f>
        <v>0</v>
      </c>
    </row>
    <row r="4299" spans="1:10" x14ac:dyDescent="0.25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IF(Sheet1!$A$2 = "No", IF(OR(G4299 = 3, G4299 = 4), 0,1), 1)</f>
        <v>1</v>
      </c>
      <c r="J4299">
        <f>IF(AND(D4299&gt;=Sheet1!$C$3,D4299&lt;=Sheet1!$D$3),1,0)</f>
        <v>0</v>
      </c>
    </row>
    <row r="4300" spans="1:10" x14ac:dyDescent="0.25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71.599999999999994</v>
      </c>
      <c r="G4300">
        <v>0</v>
      </c>
      <c r="H4300">
        <v>1</v>
      </c>
      <c r="I4300">
        <f>IF(Sheet1!$A$2 = "No", IF(OR(G4300 = 3, G4300 = 4), 0,1), 1)</f>
        <v>1</v>
      </c>
      <c r="J4300">
        <f>IF(AND(D4300&gt;=Sheet1!$C$3,D4300&lt;=Sheet1!$D$3),1,0)</f>
        <v>0</v>
      </c>
    </row>
    <row r="4301" spans="1:10" x14ac:dyDescent="0.25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71.599999999999994</v>
      </c>
      <c r="G4301">
        <v>0</v>
      </c>
      <c r="H4301">
        <v>1</v>
      </c>
      <c r="I4301">
        <f>IF(Sheet1!$A$2 = "No", IF(OR(G4301 = 3, G4301 = 4), 0,1), 1)</f>
        <v>1</v>
      </c>
      <c r="J4301">
        <f>IF(AND(D4301&gt;=Sheet1!$C$3,D4301&lt;=Sheet1!$D$3),1,0)</f>
        <v>0</v>
      </c>
    </row>
    <row r="4302" spans="1:10" x14ac:dyDescent="0.25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71.599999999999994</v>
      </c>
      <c r="G4302">
        <v>0</v>
      </c>
      <c r="H4302">
        <v>1</v>
      </c>
      <c r="I4302">
        <f>IF(Sheet1!$A$2 = "No", IF(OR(G4302 = 3, G4302 = 4), 0,1), 1)</f>
        <v>1</v>
      </c>
      <c r="J4302">
        <f>IF(AND(D4302&gt;=Sheet1!$C$3,D4302&lt;=Sheet1!$D$3),1,0)</f>
        <v>0</v>
      </c>
    </row>
    <row r="4303" spans="1:10" x14ac:dyDescent="0.25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73.400000000000006</v>
      </c>
      <c r="G4303">
        <v>0</v>
      </c>
      <c r="H4303">
        <v>1</v>
      </c>
      <c r="I4303">
        <f>IF(Sheet1!$A$2 = "No", IF(OR(G4303 = 3, G4303 = 4), 0,1), 1)</f>
        <v>1</v>
      </c>
      <c r="J4303">
        <f>IF(AND(D4303&gt;=Sheet1!$C$3,D4303&lt;=Sheet1!$D$3),1,0)</f>
        <v>0</v>
      </c>
    </row>
    <row r="4304" spans="1:10" x14ac:dyDescent="0.25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IF(Sheet1!$A$2 = "No", IF(OR(G4304 = 3, G4304 = 4), 0,1), 1)</f>
        <v>1</v>
      </c>
      <c r="J4304">
        <f>IF(AND(D4304&gt;=Sheet1!$C$3,D4304&lt;=Sheet1!$D$3),1,0)</f>
        <v>0</v>
      </c>
    </row>
    <row r="4305" spans="1:10" x14ac:dyDescent="0.25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80.599999999999994</v>
      </c>
      <c r="G4305">
        <v>0</v>
      </c>
      <c r="H4305">
        <v>1</v>
      </c>
      <c r="I4305">
        <f>IF(Sheet1!$A$2 = "No", IF(OR(G4305 = 3, G4305 = 4), 0,1), 1)</f>
        <v>1</v>
      </c>
      <c r="J4305">
        <f>IF(AND(D4305&gt;=Sheet1!$C$3,D4305&lt;=Sheet1!$D$3),1,0)</f>
        <v>1</v>
      </c>
    </row>
    <row r="4306" spans="1:10" x14ac:dyDescent="0.25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IF(Sheet1!$A$2 = "No", IF(OR(G4306 = 3, G4306 = 4), 0,1), 1)</f>
        <v>1</v>
      </c>
      <c r="J4306">
        <f>IF(AND(D4306&gt;=Sheet1!$C$3,D4306&lt;=Sheet1!$D$3),1,0)</f>
        <v>1</v>
      </c>
    </row>
    <row r="4307" spans="1:10" x14ac:dyDescent="0.25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IF(Sheet1!$A$2 = "No", IF(OR(G4307 = 3, G4307 = 4), 0,1), 1)</f>
        <v>1</v>
      </c>
      <c r="J4307">
        <f>IF(AND(D4307&gt;=Sheet1!$C$3,D4307&lt;=Sheet1!$D$3),1,0)</f>
        <v>1</v>
      </c>
    </row>
    <row r="4308" spans="1:10" x14ac:dyDescent="0.25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89.6</v>
      </c>
      <c r="G4308">
        <v>0</v>
      </c>
      <c r="H4308">
        <v>1</v>
      </c>
      <c r="I4308">
        <f>IF(Sheet1!$A$2 = "No", IF(OR(G4308 = 3, G4308 = 4), 0,1), 1)</f>
        <v>1</v>
      </c>
      <c r="J4308">
        <f>IF(AND(D4308&gt;=Sheet1!$C$3,D4308&lt;=Sheet1!$D$3),1,0)</f>
        <v>1</v>
      </c>
    </row>
    <row r="4309" spans="1:10" x14ac:dyDescent="0.25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89.6</v>
      </c>
      <c r="G4309">
        <v>0</v>
      </c>
      <c r="H4309">
        <v>1</v>
      </c>
      <c r="I4309">
        <f>IF(Sheet1!$A$2 = "No", IF(OR(G4309 = 3, G4309 = 4), 0,1), 1)</f>
        <v>1</v>
      </c>
      <c r="J4309">
        <f>IF(AND(D4309&gt;=Sheet1!$C$3,D4309&lt;=Sheet1!$D$3),1,0)</f>
        <v>1</v>
      </c>
    </row>
    <row r="4310" spans="1:10" x14ac:dyDescent="0.25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</v>
      </c>
      <c r="G4310">
        <v>0</v>
      </c>
      <c r="H4310">
        <v>1</v>
      </c>
      <c r="I4310">
        <f>IF(Sheet1!$A$2 = "No", IF(OR(G4310 = 3, G4310 = 4), 0,1), 1)</f>
        <v>1</v>
      </c>
      <c r="J4310">
        <f>IF(AND(D4310&gt;=Sheet1!$C$3,D4310&lt;=Sheet1!$D$3),1,0)</f>
        <v>1</v>
      </c>
    </row>
    <row r="4311" spans="1:10" x14ac:dyDescent="0.25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</v>
      </c>
      <c r="G4311">
        <v>0</v>
      </c>
      <c r="H4311">
        <v>1</v>
      </c>
      <c r="I4311">
        <f>IF(Sheet1!$A$2 = "No", IF(OR(G4311 = 3, G4311 = 4), 0,1), 1)</f>
        <v>1</v>
      </c>
      <c r="J4311">
        <f>IF(AND(D4311&gt;=Sheet1!$C$3,D4311&lt;=Sheet1!$D$3),1,0)</f>
        <v>1</v>
      </c>
    </row>
    <row r="4312" spans="1:10" x14ac:dyDescent="0.25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IF(Sheet1!$A$2 = "No", IF(OR(G4312 = 3, G4312 = 4), 0,1), 1)</f>
        <v>1</v>
      </c>
      <c r="J4312">
        <f>IF(AND(D4312&gt;=Sheet1!$C$3,D4312&lt;=Sheet1!$D$3),1,0)</f>
        <v>1</v>
      </c>
    </row>
    <row r="4313" spans="1:10" x14ac:dyDescent="0.25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IF(Sheet1!$A$2 = "No", IF(OR(G4313 = 3, G4313 = 4), 0,1), 1)</f>
        <v>1</v>
      </c>
      <c r="J4313">
        <f>IF(AND(D4313&gt;=Sheet1!$C$3,D4313&lt;=Sheet1!$D$3),1,0)</f>
        <v>1</v>
      </c>
    </row>
    <row r="4314" spans="1:10" x14ac:dyDescent="0.25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</v>
      </c>
      <c r="G4314">
        <v>0</v>
      </c>
      <c r="H4314">
        <v>1</v>
      </c>
      <c r="I4314">
        <f>IF(Sheet1!$A$2 = "No", IF(OR(G4314 = 3, G4314 = 4), 0,1), 1)</f>
        <v>1</v>
      </c>
      <c r="J4314">
        <f>IF(AND(D4314&gt;=Sheet1!$C$3,D4314&lt;=Sheet1!$D$3),1,0)</f>
        <v>0</v>
      </c>
    </row>
    <row r="4315" spans="1:10" x14ac:dyDescent="0.25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</v>
      </c>
      <c r="G4315">
        <v>0</v>
      </c>
      <c r="H4315">
        <v>1</v>
      </c>
      <c r="I4315">
        <f>IF(Sheet1!$A$2 = "No", IF(OR(G4315 = 3, G4315 = 4), 0,1), 1)</f>
        <v>1</v>
      </c>
      <c r="J4315">
        <f>IF(AND(D4315&gt;=Sheet1!$C$3,D4315&lt;=Sheet1!$D$3),1,0)</f>
        <v>0</v>
      </c>
    </row>
    <row r="4316" spans="1:10" x14ac:dyDescent="0.25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IF(Sheet1!$A$2 = "No", IF(OR(G4316 = 3, G4316 = 4), 0,1), 1)</f>
        <v>1</v>
      </c>
      <c r="J4316">
        <f>IF(AND(D4316&gt;=Sheet1!$C$3,D4316&lt;=Sheet1!$D$3),1,0)</f>
        <v>0</v>
      </c>
    </row>
    <row r="4317" spans="1:10" x14ac:dyDescent="0.25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IF(Sheet1!$A$2 = "No", IF(OR(G4317 = 3, G4317 = 4), 0,1), 1)</f>
        <v>1</v>
      </c>
      <c r="J4317">
        <f>IF(AND(D4317&gt;=Sheet1!$C$3,D4317&lt;=Sheet1!$D$3),1,0)</f>
        <v>0</v>
      </c>
    </row>
    <row r="4318" spans="1:10" x14ac:dyDescent="0.25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</v>
      </c>
      <c r="G4318">
        <v>0</v>
      </c>
      <c r="H4318">
        <v>1</v>
      </c>
      <c r="I4318">
        <f>IF(Sheet1!$A$2 = "No", IF(OR(G4318 = 3, G4318 = 4), 0,1), 1)</f>
        <v>1</v>
      </c>
      <c r="J4318">
        <f>IF(AND(D4318&gt;=Sheet1!$C$3,D4318&lt;=Sheet1!$D$3),1,0)</f>
        <v>0</v>
      </c>
    </row>
    <row r="4319" spans="1:10" x14ac:dyDescent="0.25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80.599999999999994</v>
      </c>
      <c r="G4319">
        <v>0</v>
      </c>
      <c r="H4319">
        <v>1</v>
      </c>
      <c r="I4319">
        <f>IF(Sheet1!$A$2 = "No", IF(OR(G4319 = 3, G4319 = 4), 0,1), 1)</f>
        <v>1</v>
      </c>
      <c r="J4319">
        <f>IF(AND(D4319&gt;=Sheet1!$C$3,D4319&lt;=Sheet1!$D$3),1,0)</f>
        <v>0</v>
      </c>
    </row>
    <row r="4320" spans="1:10" x14ac:dyDescent="0.25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80.599999999999994</v>
      </c>
      <c r="G4320">
        <v>0</v>
      </c>
      <c r="H4320">
        <v>1</v>
      </c>
      <c r="I4320">
        <f>IF(Sheet1!$A$2 = "No", IF(OR(G4320 = 3, G4320 = 4), 0,1), 1)</f>
        <v>1</v>
      </c>
      <c r="J4320">
        <f>IF(AND(D4320&gt;=Sheet1!$C$3,D4320&lt;=Sheet1!$D$3),1,0)</f>
        <v>0</v>
      </c>
    </row>
    <row r="4321" spans="1:10" x14ac:dyDescent="0.25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IF(Sheet1!$A$2 = "No", IF(OR(G4321 = 3, G4321 = 4), 0,1), 1)</f>
        <v>1</v>
      </c>
      <c r="J4321">
        <f>IF(AND(D4321&gt;=Sheet1!$C$3,D4321&lt;=Sheet1!$D$3),1,0)</f>
        <v>0</v>
      </c>
    </row>
    <row r="4322" spans="1:10" x14ac:dyDescent="0.25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IF(Sheet1!$A$2 = "No", IF(OR(G4322 = 3, G4322 = 4), 0,1), 1)</f>
        <v>1</v>
      </c>
      <c r="J4322">
        <f>IF(AND(D4322&gt;=Sheet1!$C$3,D4322&lt;=Sheet1!$D$3),1,0)</f>
        <v>0</v>
      </c>
    </row>
    <row r="4323" spans="1:10" x14ac:dyDescent="0.25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IF(Sheet1!$A$2 = "No", IF(OR(G4323 = 3, G4323 = 4), 0,1), 1)</f>
        <v>1</v>
      </c>
      <c r="J4323">
        <f>IF(AND(D4323&gt;=Sheet1!$C$3,D4323&lt;=Sheet1!$D$3),1,0)</f>
        <v>0</v>
      </c>
    </row>
    <row r="4324" spans="1:10" x14ac:dyDescent="0.25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IF(Sheet1!$A$2 = "No", IF(OR(G4324 = 3, G4324 = 4), 0,1), 1)</f>
        <v>1</v>
      </c>
      <c r="J4324">
        <f>IF(AND(D4324&gt;=Sheet1!$C$3,D4324&lt;=Sheet1!$D$3),1,0)</f>
        <v>0</v>
      </c>
    </row>
    <row r="4325" spans="1:10" x14ac:dyDescent="0.25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73.400000000000006</v>
      </c>
      <c r="G4325">
        <v>1</v>
      </c>
      <c r="H4325">
        <v>1</v>
      </c>
      <c r="I4325">
        <f>IF(Sheet1!$A$2 = "No", IF(OR(G4325 = 3, G4325 = 4), 0,1), 1)</f>
        <v>1</v>
      </c>
      <c r="J4325">
        <f>IF(AND(D4325&gt;=Sheet1!$C$3,D4325&lt;=Sheet1!$D$3),1,0)</f>
        <v>0</v>
      </c>
    </row>
    <row r="4326" spans="1:10" x14ac:dyDescent="0.25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71.599999999999994</v>
      </c>
      <c r="G4326">
        <v>1</v>
      </c>
      <c r="H4326">
        <v>1</v>
      </c>
      <c r="I4326">
        <f>IF(Sheet1!$A$2 = "No", IF(OR(G4326 = 3, G4326 = 4), 0,1), 1)</f>
        <v>1</v>
      </c>
      <c r="J4326">
        <f>IF(AND(D4326&gt;=Sheet1!$C$3,D4326&lt;=Sheet1!$D$3),1,0)</f>
        <v>0</v>
      </c>
    </row>
    <row r="4327" spans="1:10" x14ac:dyDescent="0.25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73.400000000000006</v>
      </c>
      <c r="G4327">
        <v>1</v>
      </c>
      <c r="H4327">
        <v>1</v>
      </c>
      <c r="I4327">
        <f>IF(Sheet1!$A$2 = "No", IF(OR(G4327 = 3, G4327 = 4), 0,1), 1)</f>
        <v>1</v>
      </c>
      <c r="J4327">
        <f>IF(AND(D4327&gt;=Sheet1!$C$3,D4327&lt;=Sheet1!$D$3),1,0)</f>
        <v>0</v>
      </c>
    </row>
    <row r="4328" spans="1:10" x14ac:dyDescent="0.25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73.400000000000006</v>
      </c>
      <c r="G4328">
        <v>1</v>
      </c>
      <c r="H4328">
        <v>1</v>
      </c>
      <c r="I4328">
        <f>IF(Sheet1!$A$2 = "No", IF(OR(G4328 = 3, G4328 = 4), 0,1), 1)</f>
        <v>1</v>
      </c>
      <c r="J4328">
        <f>IF(AND(D4328&gt;=Sheet1!$C$3,D4328&lt;=Sheet1!$D$3),1,0)</f>
        <v>0</v>
      </c>
    </row>
    <row r="4329" spans="1:10" x14ac:dyDescent="0.25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IF(Sheet1!$A$2 = "No", IF(OR(G4329 = 3, G4329 = 4), 0,1), 1)</f>
        <v>1</v>
      </c>
      <c r="J4329">
        <f>IF(AND(D4329&gt;=Sheet1!$C$3,D4329&lt;=Sheet1!$D$3),1,0)</f>
        <v>1</v>
      </c>
    </row>
    <row r="4330" spans="1:10" x14ac:dyDescent="0.25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IF(Sheet1!$A$2 = "No", IF(OR(G4330 = 3, G4330 = 4), 0,1), 1)</f>
        <v>1</v>
      </c>
      <c r="J4330">
        <f>IF(AND(D4330&gt;=Sheet1!$C$3,D4330&lt;=Sheet1!$D$3),1,0)</f>
        <v>1</v>
      </c>
    </row>
    <row r="4331" spans="1:10" x14ac:dyDescent="0.25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</v>
      </c>
      <c r="G4331">
        <v>1</v>
      </c>
      <c r="H4331">
        <v>1</v>
      </c>
      <c r="I4331">
        <f>IF(Sheet1!$A$2 = "No", IF(OR(G4331 = 3, G4331 = 4), 0,1), 1)</f>
        <v>1</v>
      </c>
      <c r="J4331">
        <f>IF(AND(D4331&gt;=Sheet1!$C$3,D4331&lt;=Sheet1!$D$3),1,0)</f>
        <v>1</v>
      </c>
    </row>
    <row r="4332" spans="1:10" x14ac:dyDescent="0.25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IF(Sheet1!$A$2 = "No", IF(OR(G4332 = 3, G4332 = 4), 0,1), 1)</f>
        <v>1</v>
      </c>
      <c r="J4332">
        <f>IF(AND(D4332&gt;=Sheet1!$C$3,D4332&lt;=Sheet1!$D$3),1,0)</f>
        <v>1</v>
      </c>
    </row>
    <row r="4333" spans="1:10" x14ac:dyDescent="0.25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IF(Sheet1!$A$2 = "No", IF(OR(G4333 = 3, G4333 = 4), 0,1), 1)</f>
        <v>1</v>
      </c>
      <c r="J4333">
        <f>IF(AND(D4333&gt;=Sheet1!$C$3,D4333&lt;=Sheet1!$D$3),1,0)</f>
        <v>1</v>
      </c>
    </row>
    <row r="4334" spans="1:10" x14ac:dyDescent="0.25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IF(Sheet1!$A$2 = "No", IF(OR(G4334 = 3, G4334 = 4), 0,1), 1)</f>
        <v>1</v>
      </c>
      <c r="J4334">
        <f>IF(AND(D4334&gt;=Sheet1!$C$3,D4334&lt;=Sheet1!$D$3),1,0)</f>
        <v>1</v>
      </c>
    </row>
    <row r="4335" spans="1:10" x14ac:dyDescent="0.25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89.6</v>
      </c>
      <c r="G4335">
        <v>1</v>
      </c>
      <c r="H4335">
        <v>1</v>
      </c>
      <c r="I4335">
        <f>IF(Sheet1!$A$2 = "No", IF(OR(G4335 = 3, G4335 = 4), 0,1), 1)</f>
        <v>1</v>
      </c>
      <c r="J4335">
        <f>IF(AND(D4335&gt;=Sheet1!$C$3,D4335&lt;=Sheet1!$D$3),1,0)</f>
        <v>1</v>
      </c>
    </row>
    <row r="4336" spans="1:10" x14ac:dyDescent="0.25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89.6</v>
      </c>
      <c r="G4336">
        <v>1</v>
      </c>
      <c r="H4336">
        <v>1</v>
      </c>
      <c r="I4336">
        <f>IF(Sheet1!$A$2 = "No", IF(OR(G4336 = 3, G4336 = 4), 0,1), 1)</f>
        <v>1</v>
      </c>
      <c r="J4336">
        <f>IF(AND(D4336&gt;=Sheet1!$C$3,D4336&lt;=Sheet1!$D$3),1,0)</f>
        <v>1</v>
      </c>
    </row>
    <row r="4337" spans="1:10" x14ac:dyDescent="0.25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IF(Sheet1!$A$2 = "No", IF(OR(G4337 = 3, G4337 = 4), 0,1), 1)</f>
        <v>1</v>
      </c>
      <c r="J4337">
        <f>IF(AND(D4337&gt;=Sheet1!$C$3,D4337&lt;=Sheet1!$D$3),1,0)</f>
        <v>1</v>
      </c>
    </row>
    <row r="4338" spans="1:10" x14ac:dyDescent="0.25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89.6</v>
      </c>
      <c r="G4338">
        <v>1</v>
      </c>
      <c r="H4338">
        <v>1</v>
      </c>
      <c r="I4338">
        <f>IF(Sheet1!$A$2 = "No", IF(OR(G4338 = 3, G4338 = 4), 0,1), 1)</f>
        <v>1</v>
      </c>
      <c r="J4338">
        <f>IF(AND(D4338&gt;=Sheet1!$C$3,D4338&lt;=Sheet1!$D$3),1,0)</f>
        <v>0</v>
      </c>
    </row>
    <row r="4339" spans="1:10" x14ac:dyDescent="0.25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IF(Sheet1!$A$2 = "No", IF(OR(G4339 = 3, G4339 = 4), 0,1), 1)</f>
        <v>1</v>
      </c>
      <c r="J4339">
        <f>IF(AND(D4339&gt;=Sheet1!$C$3,D4339&lt;=Sheet1!$D$3),1,0)</f>
        <v>0</v>
      </c>
    </row>
    <row r="4340" spans="1:10" x14ac:dyDescent="0.25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IF(Sheet1!$A$2 = "No", IF(OR(G4340 = 3, G4340 = 4), 0,1), 1)</f>
        <v>1</v>
      </c>
      <c r="J4340">
        <f>IF(AND(D4340&gt;=Sheet1!$C$3,D4340&lt;=Sheet1!$D$3),1,0)</f>
        <v>0</v>
      </c>
    </row>
    <row r="4341" spans="1:10" x14ac:dyDescent="0.25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</v>
      </c>
      <c r="G4341">
        <v>1</v>
      </c>
      <c r="H4341">
        <v>1</v>
      </c>
      <c r="I4341">
        <f>IF(Sheet1!$A$2 = "No", IF(OR(G4341 = 3, G4341 = 4), 0,1), 1)</f>
        <v>1</v>
      </c>
      <c r="J4341">
        <f>IF(AND(D4341&gt;=Sheet1!$C$3,D4341&lt;=Sheet1!$D$3),1,0)</f>
        <v>0</v>
      </c>
    </row>
    <row r="4342" spans="1:10" x14ac:dyDescent="0.25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80.599999999999994</v>
      </c>
      <c r="G4342">
        <v>1</v>
      </c>
      <c r="H4342">
        <v>1</v>
      </c>
      <c r="I4342">
        <f>IF(Sheet1!$A$2 = "No", IF(OR(G4342 = 3, G4342 = 4), 0,1), 1)</f>
        <v>1</v>
      </c>
      <c r="J4342">
        <f>IF(AND(D4342&gt;=Sheet1!$C$3,D4342&lt;=Sheet1!$D$3),1,0)</f>
        <v>0</v>
      </c>
    </row>
    <row r="4343" spans="1:10" x14ac:dyDescent="0.25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IF(Sheet1!$A$2 = "No", IF(OR(G4343 = 3, G4343 = 4), 0,1), 1)</f>
        <v>1</v>
      </c>
      <c r="J4343">
        <f>IF(AND(D4343&gt;=Sheet1!$C$3,D4343&lt;=Sheet1!$D$3),1,0)</f>
        <v>0</v>
      </c>
    </row>
    <row r="4344" spans="1:10" x14ac:dyDescent="0.25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76.819999999999993</v>
      </c>
      <c r="G4344">
        <v>1</v>
      </c>
      <c r="H4344">
        <v>1</v>
      </c>
      <c r="I4344">
        <f>IF(Sheet1!$A$2 = "No", IF(OR(G4344 = 3, G4344 = 4), 0,1), 1)</f>
        <v>1</v>
      </c>
      <c r="J4344">
        <f>IF(AND(D4344&gt;=Sheet1!$C$3,D4344&lt;=Sheet1!$D$3),1,0)</f>
        <v>0</v>
      </c>
    </row>
    <row r="4345" spans="1:10" x14ac:dyDescent="0.25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IF(Sheet1!$A$2 = "No", IF(OR(G4345 = 3, G4345 = 4), 0,1), 1)</f>
        <v>1</v>
      </c>
      <c r="J4345">
        <f>IF(AND(D4345&gt;=Sheet1!$C$3,D4345&lt;=Sheet1!$D$3),1,0)</f>
        <v>0</v>
      </c>
    </row>
    <row r="4346" spans="1:10" x14ac:dyDescent="0.25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IF(Sheet1!$A$2 = "No", IF(OR(G4346 = 3, G4346 = 4), 0,1), 1)</f>
        <v>1</v>
      </c>
      <c r="J4346">
        <f>IF(AND(D4346&gt;=Sheet1!$C$3,D4346&lt;=Sheet1!$D$3),1,0)</f>
        <v>0</v>
      </c>
    </row>
    <row r="4347" spans="1:10" x14ac:dyDescent="0.25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IF(Sheet1!$A$2 = "No", IF(OR(G4347 = 3, G4347 = 4), 0,1), 1)</f>
        <v>1</v>
      </c>
      <c r="J4347">
        <f>IF(AND(D4347&gt;=Sheet1!$C$3,D4347&lt;=Sheet1!$D$3),1,0)</f>
        <v>0</v>
      </c>
    </row>
    <row r="4348" spans="1:10" x14ac:dyDescent="0.25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IF(Sheet1!$A$2 = "No", IF(OR(G4348 = 3, G4348 = 4), 0,1), 1)</f>
        <v>1</v>
      </c>
      <c r="J4348">
        <f>IF(AND(D4348&gt;=Sheet1!$C$3,D4348&lt;=Sheet1!$D$3),1,0)</f>
        <v>0</v>
      </c>
    </row>
    <row r="4349" spans="1:10" x14ac:dyDescent="0.25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67.099999999999994</v>
      </c>
      <c r="G4349">
        <v>2</v>
      </c>
      <c r="H4349">
        <v>1</v>
      </c>
      <c r="I4349">
        <f>IF(Sheet1!$A$2 = "No", IF(OR(G4349 = 3, G4349 = 4), 0,1), 1)</f>
        <v>1</v>
      </c>
      <c r="J4349">
        <f>IF(AND(D4349&gt;=Sheet1!$C$3,D4349&lt;=Sheet1!$D$3),1,0)</f>
        <v>0</v>
      </c>
    </row>
    <row r="4350" spans="1:10" x14ac:dyDescent="0.25">
      <c r="A4350">
        <v>1996</v>
      </c>
      <c r="B4350">
        <v>7</v>
      </c>
      <c r="C4350">
        <v>1</v>
      </c>
      <c r="D4350">
        <v>5</v>
      </c>
      <c r="E4350">
        <v>19.399999999999999</v>
      </c>
      <c r="F4350">
        <v>66.92</v>
      </c>
      <c r="G4350">
        <v>2</v>
      </c>
      <c r="H4350">
        <v>1</v>
      </c>
      <c r="I4350">
        <f>IF(Sheet1!$A$2 = "No", IF(OR(G4350 = 3, G4350 = 4), 0,1), 1)</f>
        <v>1</v>
      </c>
      <c r="J4350">
        <f>IF(AND(D4350&gt;=Sheet1!$C$3,D4350&lt;=Sheet1!$D$3),1,0)</f>
        <v>0</v>
      </c>
    </row>
    <row r="4351" spans="1:10" x14ac:dyDescent="0.25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IF(Sheet1!$A$2 = "No", IF(OR(G4351 = 3, G4351 = 4), 0,1), 1)</f>
        <v>1</v>
      </c>
      <c r="J4351">
        <f>IF(AND(D4351&gt;=Sheet1!$C$3,D4351&lt;=Sheet1!$D$3),1,0)</f>
        <v>0</v>
      </c>
    </row>
    <row r="4352" spans="1:10" x14ac:dyDescent="0.25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71.599999999999994</v>
      </c>
      <c r="G4352">
        <v>2</v>
      </c>
      <c r="H4352">
        <v>1</v>
      </c>
      <c r="I4352">
        <f>IF(Sheet1!$A$2 = "No", IF(OR(G4352 = 3, G4352 = 4), 0,1), 1)</f>
        <v>1</v>
      </c>
      <c r="J4352">
        <f>IF(AND(D4352&gt;=Sheet1!$C$3,D4352&lt;=Sheet1!$D$3),1,0)</f>
        <v>0</v>
      </c>
    </row>
    <row r="4353" spans="1:10" x14ac:dyDescent="0.25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71.599999999999994</v>
      </c>
      <c r="G4353">
        <v>2</v>
      </c>
      <c r="H4353">
        <v>1</v>
      </c>
      <c r="I4353">
        <f>IF(Sheet1!$A$2 = "No", IF(OR(G4353 = 3, G4353 = 4), 0,1), 1)</f>
        <v>1</v>
      </c>
      <c r="J4353">
        <f>IF(AND(D4353&gt;=Sheet1!$C$3,D4353&lt;=Sheet1!$D$3),1,0)</f>
        <v>1</v>
      </c>
    </row>
    <row r="4354" spans="1:10" x14ac:dyDescent="0.25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IF(Sheet1!$A$2 = "No", IF(OR(G4354 = 3, G4354 = 4), 0,1), 1)</f>
        <v>1</v>
      </c>
      <c r="J4354">
        <f>IF(AND(D4354&gt;=Sheet1!$C$3,D4354&lt;=Sheet1!$D$3),1,0)</f>
        <v>1</v>
      </c>
    </row>
    <row r="4355" spans="1:10" x14ac:dyDescent="0.25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80.599999999999994</v>
      </c>
      <c r="G4355">
        <v>2</v>
      </c>
      <c r="H4355">
        <v>1</v>
      </c>
      <c r="I4355">
        <f>IF(Sheet1!$A$2 = "No", IF(OR(G4355 = 3, G4355 = 4), 0,1), 1)</f>
        <v>1</v>
      </c>
      <c r="J4355">
        <f>IF(AND(D4355&gt;=Sheet1!$C$3,D4355&lt;=Sheet1!$D$3),1,0)</f>
        <v>1</v>
      </c>
    </row>
    <row r="4356" spans="1:10" x14ac:dyDescent="0.25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IF(Sheet1!$A$2 = "No", IF(OR(G4356 = 3, G4356 = 4), 0,1), 1)</f>
        <v>1</v>
      </c>
      <c r="J4356">
        <f>IF(AND(D4356&gt;=Sheet1!$C$3,D4356&lt;=Sheet1!$D$3),1,0)</f>
        <v>1</v>
      </c>
    </row>
    <row r="4357" spans="1:10" x14ac:dyDescent="0.25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89.6</v>
      </c>
      <c r="G4357">
        <v>2</v>
      </c>
      <c r="H4357">
        <v>1</v>
      </c>
      <c r="I4357">
        <f>IF(Sheet1!$A$2 = "No", IF(OR(G4357 = 3, G4357 = 4), 0,1), 1)</f>
        <v>1</v>
      </c>
      <c r="J4357">
        <f>IF(AND(D4357&gt;=Sheet1!$C$3,D4357&lt;=Sheet1!$D$3),1,0)</f>
        <v>1</v>
      </c>
    </row>
    <row r="4358" spans="1:10" x14ac:dyDescent="0.25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</v>
      </c>
      <c r="G4358">
        <v>2</v>
      </c>
      <c r="H4358">
        <v>1</v>
      </c>
      <c r="I4358">
        <f>IF(Sheet1!$A$2 = "No", IF(OR(G4358 = 3, G4358 = 4), 0,1), 1)</f>
        <v>1</v>
      </c>
      <c r="J4358">
        <f>IF(AND(D4358&gt;=Sheet1!$C$3,D4358&lt;=Sheet1!$D$3),1,0)</f>
        <v>1</v>
      </c>
    </row>
    <row r="4359" spans="1:10" x14ac:dyDescent="0.25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IF(Sheet1!$A$2 = "No", IF(OR(G4359 = 3, G4359 = 4), 0,1), 1)</f>
        <v>1</v>
      </c>
      <c r="J4359">
        <f>IF(AND(D4359&gt;=Sheet1!$C$3,D4359&lt;=Sheet1!$D$3),1,0)</f>
        <v>1</v>
      </c>
    </row>
    <row r="4360" spans="1:10" x14ac:dyDescent="0.25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IF(Sheet1!$A$2 = "No", IF(OR(G4360 = 3, G4360 = 4), 0,1), 1)</f>
        <v>1</v>
      </c>
      <c r="J4360">
        <f>IF(AND(D4360&gt;=Sheet1!$C$3,D4360&lt;=Sheet1!$D$3),1,0)</f>
        <v>1</v>
      </c>
    </row>
    <row r="4361" spans="1:10" x14ac:dyDescent="0.25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IF(Sheet1!$A$2 = "No", IF(OR(G4361 = 3, G4361 = 4), 0,1), 1)</f>
        <v>1</v>
      </c>
      <c r="J4361">
        <f>IF(AND(D4361&gt;=Sheet1!$C$3,D4361&lt;=Sheet1!$D$3),1,0)</f>
        <v>1</v>
      </c>
    </row>
    <row r="4362" spans="1:10" x14ac:dyDescent="0.25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</v>
      </c>
      <c r="G4362">
        <v>2</v>
      </c>
      <c r="H4362">
        <v>1</v>
      </c>
      <c r="I4362">
        <f>IF(Sheet1!$A$2 = "No", IF(OR(G4362 = 3, G4362 = 4), 0,1), 1)</f>
        <v>1</v>
      </c>
      <c r="J4362">
        <f>IF(AND(D4362&gt;=Sheet1!$C$3,D4362&lt;=Sheet1!$D$3),1,0)</f>
        <v>0</v>
      </c>
    </row>
    <row r="4363" spans="1:10" x14ac:dyDescent="0.25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</v>
      </c>
      <c r="G4363">
        <v>2</v>
      </c>
      <c r="H4363">
        <v>1</v>
      </c>
      <c r="I4363">
        <f>IF(Sheet1!$A$2 = "No", IF(OR(G4363 = 3, G4363 = 4), 0,1), 1)</f>
        <v>1</v>
      </c>
      <c r="J4363">
        <f>IF(AND(D4363&gt;=Sheet1!$C$3,D4363&lt;=Sheet1!$D$3),1,0)</f>
        <v>0</v>
      </c>
    </row>
    <row r="4364" spans="1:10" x14ac:dyDescent="0.25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89.6</v>
      </c>
      <c r="G4364">
        <v>2</v>
      </c>
      <c r="H4364">
        <v>1</v>
      </c>
      <c r="I4364">
        <f>IF(Sheet1!$A$2 = "No", IF(OR(G4364 = 3, G4364 = 4), 0,1), 1)</f>
        <v>1</v>
      </c>
      <c r="J4364">
        <f>IF(AND(D4364&gt;=Sheet1!$C$3,D4364&lt;=Sheet1!$D$3),1,0)</f>
        <v>0</v>
      </c>
    </row>
    <row r="4365" spans="1:10" x14ac:dyDescent="0.25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IF(Sheet1!$A$2 = "No", IF(OR(G4365 = 3, G4365 = 4), 0,1), 1)</f>
        <v>1</v>
      </c>
      <c r="J4365">
        <f>IF(AND(D4365&gt;=Sheet1!$C$3,D4365&lt;=Sheet1!$D$3),1,0)</f>
        <v>0</v>
      </c>
    </row>
    <row r="4366" spans="1:10" x14ac:dyDescent="0.25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IF(Sheet1!$A$2 = "No", IF(OR(G4366 = 3, G4366 = 4), 0,1), 1)</f>
        <v>1</v>
      </c>
      <c r="J4366">
        <f>IF(AND(D4366&gt;=Sheet1!$C$3,D4366&lt;=Sheet1!$D$3),1,0)</f>
        <v>0</v>
      </c>
    </row>
    <row r="4367" spans="1:10" x14ac:dyDescent="0.25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IF(Sheet1!$A$2 = "No", IF(OR(G4367 = 3, G4367 = 4), 0,1), 1)</f>
        <v>1</v>
      </c>
      <c r="J4367">
        <f>IF(AND(D4367&gt;=Sheet1!$C$3,D4367&lt;=Sheet1!$D$3),1,0)</f>
        <v>0</v>
      </c>
    </row>
    <row r="4368" spans="1:10" x14ac:dyDescent="0.25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IF(Sheet1!$A$2 = "No", IF(OR(G4368 = 3, G4368 = 4), 0,1), 1)</f>
        <v>1</v>
      </c>
      <c r="J4368">
        <f>IF(AND(D4368&gt;=Sheet1!$C$3,D4368&lt;=Sheet1!$D$3),1,0)</f>
        <v>0</v>
      </c>
    </row>
    <row r="4369" spans="1:10" x14ac:dyDescent="0.25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71.959999999999994</v>
      </c>
      <c r="G4369">
        <v>2</v>
      </c>
      <c r="H4369">
        <v>1</v>
      </c>
      <c r="I4369">
        <f>IF(Sheet1!$A$2 = "No", IF(OR(G4369 = 3, G4369 = 4), 0,1), 1)</f>
        <v>1</v>
      </c>
      <c r="J4369">
        <f>IF(AND(D4369&gt;=Sheet1!$C$3,D4369&lt;=Sheet1!$D$3),1,0)</f>
        <v>0</v>
      </c>
    </row>
    <row r="4370" spans="1:10" x14ac:dyDescent="0.25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72.680000000000007</v>
      </c>
      <c r="G4370">
        <v>3</v>
      </c>
      <c r="H4370">
        <v>1</v>
      </c>
      <c r="I4370">
        <f>IF(Sheet1!$A$2 = "No", IF(OR(G4370 = 3, G4370 = 4), 0,1), 1)</f>
        <v>0</v>
      </c>
      <c r="J4370">
        <f>IF(AND(D4370&gt;=Sheet1!$C$3,D4370&lt;=Sheet1!$D$3),1,0)</f>
        <v>0</v>
      </c>
    </row>
    <row r="4371" spans="1:10" x14ac:dyDescent="0.25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IF(Sheet1!$A$2 = "No", IF(OR(G4371 = 3, G4371 = 4), 0,1), 1)</f>
        <v>0</v>
      </c>
      <c r="J4371">
        <f>IF(AND(D4371&gt;=Sheet1!$C$3,D4371&lt;=Sheet1!$D$3),1,0)</f>
        <v>0</v>
      </c>
    </row>
    <row r="4372" spans="1:10" x14ac:dyDescent="0.25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IF(Sheet1!$A$2 = "No", IF(OR(G4372 = 3, G4372 = 4), 0,1), 1)</f>
        <v>0</v>
      </c>
      <c r="J4372">
        <f>IF(AND(D4372&gt;=Sheet1!$C$3,D4372&lt;=Sheet1!$D$3),1,0)</f>
        <v>0</v>
      </c>
    </row>
    <row r="4373" spans="1:10" x14ac:dyDescent="0.25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IF(Sheet1!$A$2 = "No", IF(OR(G4373 = 3, G4373 = 4), 0,1), 1)</f>
        <v>0</v>
      </c>
      <c r="J4373">
        <f>IF(AND(D4373&gt;=Sheet1!$C$3,D4373&lt;=Sheet1!$D$3),1,0)</f>
        <v>0</v>
      </c>
    </row>
    <row r="4374" spans="1:10" x14ac:dyDescent="0.25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73.400000000000006</v>
      </c>
      <c r="G4374">
        <v>3</v>
      </c>
      <c r="H4374">
        <v>1</v>
      </c>
      <c r="I4374">
        <f>IF(Sheet1!$A$2 = "No", IF(OR(G4374 = 3, G4374 = 4), 0,1), 1)</f>
        <v>0</v>
      </c>
      <c r="J4374">
        <f>IF(AND(D4374&gt;=Sheet1!$C$3,D4374&lt;=Sheet1!$D$3),1,0)</f>
        <v>0</v>
      </c>
    </row>
    <row r="4375" spans="1:10" x14ac:dyDescent="0.25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75.740000000000009</v>
      </c>
      <c r="G4375">
        <v>3</v>
      </c>
      <c r="H4375">
        <v>1</v>
      </c>
      <c r="I4375">
        <f>IF(Sheet1!$A$2 = "No", IF(OR(G4375 = 3, G4375 = 4), 0,1), 1)</f>
        <v>0</v>
      </c>
      <c r="J4375">
        <f>IF(AND(D4375&gt;=Sheet1!$C$3,D4375&lt;=Sheet1!$D$3),1,0)</f>
        <v>0</v>
      </c>
    </row>
    <row r="4376" spans="1:10" x14ac:dyDescent="0.25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IF(Sheet1!$A$2 = "No", IF(OR(G4376 = 3, G4376 = 4), 0,1), 1)</f>
        <v>0</v>
      </c>
      <c r="J4376">
        <f>IF(AND(D4376&gt;=Sheet1!$C$3,D4376&lt;=Sheet1!$D$3),1,0)</f>
        <v>0</v>
      </c>
    </row>
    <row r="4377" spans="1:10" x14ac:dyDescent="0.25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IF(Sheet1!$A$2 = "No", IF(OR(G4377 = 3, G4377 = 4), 0,1), 1)</f>
        <v>0</v>
      </c>
      <c r="J4377">
        <f>IF(AND(D4377&gt;=Sheet1!$C$3,D4377&lt;=Sheet1!$D$3),1,0)</f>
        <v>1</v>
      </c>
    </row>
    <row r="4378" spans="1:10" x14ac:dyDescent="0.25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89.6</v>
      </c>
      <c r="G4378">
        <v>3</v>
      </c>
      <c r="H4378">
        <v>1</v>
      </c>
      <c r="I4378">
        <f>IF(Sheet1!$A$2 = "No", IF(OR(G4378 = 3, G4378 = 4), 0,1), 1)</f>
        <v>0</v>
      </c>
      <c r="J4378">
        <f>IF(AND(D4378&gt;=Sheet1!$C$3,D4378&lt;=Sheet1!$D$3),1,0)</f>
        <v>1</v>
      </c>
    </row>
    <row r="4379" spans="1:10" x14ac:dyDescent="0.25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IF(Sheet1!$A$2 = "No", IF(OR(G4379 = 3, G4379 = 4), 0,1), 1)</f>
        <v>0</v>
      </c>
      <c r="J4379">
        <f>IF(AND(D4379&gt;=Sheet1!$C$3,D4379&lt;=Sheet1!$D$3),1,0)</f>
        <v>1</v>
      </c>
    </row>
    <row r="4380" spans="1:10" x14ac:dyDescent="0.25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IF(Sheet1!$A$2 = "No", IF(OR(G4380 = 3, G4380 = 4), 0,1), 1)</f>
        <v>0</v>
      </c>
      <c r="J4380">
        <f>IF(AND(D4380&gt;=Sheet1!$C$3,D4380&lt;=Sheet1!$D$3),1,0)</f>
        <v>1</v>
      </c>
    </row>
    <row r="4381" spans="1:10" x14ac:dyDescent="0.25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98.6</v>
      </c>
      <c r="G4381">
        <v>3</v>
      </c>
      <c r="H4381">
        <v>1</v>
      </c>
      <c r="I4381">
        <f>IF(Sheet1!$A$2 = "No", IF(OR(G4381 = 3, G4381 = 4), 0,1), 1)</f>
        <v>0</v>
      </c>
      <c r="J4381">
        <f>IF(AND(D4381&gt;=Sheet1!$C$3,D4381&lt;=Sheet1!$D$3),1,0)</f>
        <v>1</v>
      </c>
    </row>
    <row r="4382" spans="1:10" x14ac:dyDescent="0.25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98.6</v>
      </c>
      <c r="G4382">
        <v>3</v>
      </c>
      <c r="H4382">
        <v>1</v>
      </c>
      <c r="I4382">
        <f>IF(Sheet1!$A$2 = "No", IF(OR(G4382 = 3, G4382 = 4), 0,1), 1)</f>
        <v>0</v>
      </c>
      <c r="J4382">
        <f>IF(AND(D4382&gt;=Sheet1!$C$3,D4382&lt;=Sheet1!$D$3),1,0)</f>
        <v>1</v>
      </c>
    </row>
    <row r="4383" spans="1:10" x14ac:dyDescent="0.25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98.6</v>
      </c>
      <c r="G4383">
        <v>3</v>
      </c>
      <c r="H4383">
        <v>1</v>
      </c>
      <c r="I4383">
        <f>IF(Sheet1!$A$2 = "No", IF(OR(G4383 = 3, G4383 = 4), 0,1), 1)</f>
        <v>0</v>
      </c>
      <c r="J4383">
        <f>IF(AND(D4383&gt;=Sheet1!$C$3,D4383&lt;=Sheet1!$D$3),1,0)</f>
        <v>1</v>
      </c>
    </row>
    <row r="4384" spans="1:10" x14ac:dyDescent="0.25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IF(Sheet1!$A$2 = "No", IF(OR(G4384 = 3, G4384 = 4), 0,1), 1)</f>
        <v>0</v>
      </c>
      <c r="J4384">
        <f>IF(AND(D4384&gt;=Sheet1!$C$3,D4384&lt;=Sheet1!$D$3),1,0)</f>
        <v>1</v>
      </c>
    </row>
    <row r="4385" spans="1:10" x14ac:dyDescent="0.25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98.6</v>
      </c>
      <c r="G4385">
        <v>3</v>
      </c>
      <c r="H4385">
        <v>1</v>
      </c>
      <c r="I4385">
        <f>IF(Sheet1!$A$2 = "No", IF(OR(G4385 = 3, G4385 = 4), 0,1), 1)</f>
        <v>0</v>
      </c>
      <c r="J4385">
        <f>IF(AND(D4385&gt;=Sheet1!$C$3,D4385&lt;=Sheet1!$D$3),1,0)</f>
        <v>1</v>
      </c>
    </row>
    <row r="4386" spans="1:10" x14ac:dyDescent="0.25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98.6</v>
      </c>
      <c r="G4386">
        <v>3</v>
      </c>
      <c r="H4386">
        <v>1</v>
      </c>
      <c r="I4386">
        <f>IF(Sheet1!$A$2 = "No", IF(OR(G4386 = 3, G4386 = 4), 0,1), 1)</f>
        <v>0</v>
      </c>
      <c r="J4386">
        <f>IF(AND(D4386&gt;=Sheet1!$C$3,D4386&lt;=Sheet1!$D$3),1,0)</f>
        <v>0</v>
      </c>
    </row>
    <row r="4387" spans="1:10" x14ac:dyDescent="0.25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IF(Sheet1!$A$2 = "No", IF(OR(G4387 = 3, G4387 = 4), 0,1), 1)</f>
        <v>0</v>
      </c>
      <c r="J4387">
        <f>IF(AND(D4387&gt;=Sheet1!$C$3,D4387&lt;=Sheet1!$D$3),1,0)</f>
        <v>0</v>
      </c>
    </row>
    <row r="4388" spans="1:10" x14ac:dyDescent="0.25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</v>
      </c>
      <c r="G4388">
        <v>3</v>
      </c>
      <c r="H4388">
        <v>1</v>
      </c>
      <c r="I4388">
        <f>IF(Sheet1!$A$2 = "No", IF(OR(G4388 = 3, G4388 = 4), 0,1), 1)</f>
        <v>0</v>
      </c>
      <c r="J4388">
        <f>IF(AND(D4388&gt;=Sheet1!$C$3,D4388&lt;=Sheet1!$D$3),1,0)</f>
        <v>0</v>
      </c>
    </row>
    <row r="4389" spans="1:10" x14ac:dyDescent="0.25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85.1</v>
      </c>
      <c r="G4389">
        <v>3</v>
      </c>
      <c r="H4389">
        <v>1</v>
      </c>
      <c r="I4389">
        <f>IF(Sheet1!$A$2 = "No", IF(OR(G4389 = 3, G4389 = 4), 0,1), 1)</f>
        <v>0</v>
      </c>
      <c r="J4389">
        <f>IF(AND(D4389&gt;=Sheet1!$C$3,D4389&lt;=Sheet1!$D$3),1,0)</f>
        <v>0</v>
      </c>
    </row>
    <row r="4390" spans="1:10" x14ac:dyDescent="0.25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80.599999999999994</v>
      </c>
      <c r="G4390">
        <v>3</v>
      </c>
      <c r="H4390">
        <v>1</v>
      </c>
      <c r="I4390">
        <f>IF(Sheet1!$A$2 = "No", IF(OR(G4390 = 3, G4390 = 4), 0,1), 1)</f>
        <v>0</v>
      </c>
      <c r="J4390">
        <f>IF(AND(D4390&gt;=Sheet1!$C$3,D4390&lt;=Sheet1!$D$3),1,0)</f>
        <v>0</v>
      </c>
    </row>
    <row r="4391" spans="1:10" x14ac:dyDescent="0.25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</v>
      </c>
      <c r="G4391">
        <v>3</v>
      </c>
      <c r="H4391">
        <v>1</v>
      </c>
      <c r="I4391">
        <f>IF(Sheet1!$A$2 = "No", IF(OR(G4391 = 3, G4391 = 4), 0,1), 1)</f>
        <v>0</v>
      </c>
      <c r="J4391">
        <f>IF(AND(D4391&gt;=Sheet1!$C$3,D4391&lt;=Sheet1!$D$3),1,0)</f>
        <v>0</v>
      </c>
    </row>
    <row r="4392" spans="1:10" x14ac:dyDescent="0.25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IF(Sheet1!$A$2 = "No", IF(OR(G4392 = 3, G4392 = 4), 0,1), 1)</f>
        <v>0</v>
      </c>
      <c r="J4392">
        <f>IF(AND(D4392&gt;=Sheet1!$C$3,D4392&lt;=Sheet1!$D$3),1,0)</f>
        <v>0</v>
      </c>
    </row>
    <row r="4393" spans="1:10" x14ac:dyDescent="0.25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IF(Sheet1!$A$2 = "No", IF(OR(G4393 = 3, G4393 = 4), 0,1), 1)</f>
        <v>0</v>
      </c>
      <c r="J4393">
        <f>IF(AND(D4393&gt;=Sheet1!$C$3,D4393&lt;=Sheet1!$D$3),1,0)</f>
        <v>0</v>
      </c>
    </row>
    <row r="4394" spans="1:10" x14ac:dyDescent="0.25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76.459999999999994</v>
      </c>
      <c r="G4394">
        <v>4</v>
      </c>
      <c r="H4394">
        <v>1</v>
      </c>
      <c r="I4394">
        <f>IF(Sheet1!$A$2 = "No", IF(OR(G4394 = 3, G4394 = 4), 0,1), 1)</f>
        <v>0</v>
      </c>
      <c r="J4394">
        <f>IF(AND(D4394&gt;=Sheet1!$C$3,D4394&lt;=Sheet1!$D$3),1,0)</f>
        <v>0</v>
      </c>
    </row>
    <row r="4395" spans="1:10" x14ac:dyDescent="0.25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IF(Sheet1!$A$2 = "No", IF(OR(G4395 = 3, G4395 = 4), 0,1), 1)</f>
        <v>0</v>
      </c>
      <c r="J4395">
        <f>IF(AND(D4395&gt;=Sheet1!$C$3,D4395&lt;=Sheet1!$D$3),1,0)</f>
        <v>0</v>
      </c>
    </row>
    <row r="4396" spans="1:10" x14ac:dyDescent="0.25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IF(Sheet1!$A$2 = "No", IF(OR(G4396 = 3, G4396 = 4), 0,1), 1)</f>
        <v>0</v>
      </c>
      <c r="J4396">
        <f>IF(AND(D4396&gt;=Sheet1!$C$3,D4396&lt;=Sheet1!$D$3),1,0)</f>
        <v>0</v>
      </c>
    </row>
    <row r="4397" spans="1:10" x14ac:dyDescent="0.25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IF(Sheet1!$A$2 = "No", IF(OR(G4397 = 3, G4397 = 4), 0,1), 1)</f>
        <v>0</v>
      </c>
      <c r="J4397">
        <f>IF(AND(D4397&gt;=Sheet1!$C$3,D4397&lt;=Sheet1!$D$3),1,0)</f>
        <v>0</v>
      </c>
    </row>
    <row r="4398" spans="1:10" x14ac:dyDescent="0.25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IF(Sheet1!$A$2 = "No", IF(OR(G4398 = 3, G4398 = 4), 0,1), 1)</f>
        <v>0</v>
      </c>
      <c r="J4398">
        <f>IF(AND(D4398&gt;=Sheet1!$C$3,D4398&lt;=Sheet1!$D$3),1,0)</f>
        <v>0</v>
      </c>
    </row>
    <row r="4399" spans="1:10" x14ac:dyDescent="0.25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IF(Sheet1!$A$2 = "No", IF(OR(G4399 = 3, G4399 = 4), 0,1), 1)</f>
        <v>0</v>
      </c>
      <c r="J4399">
        <f>IF(AND(D4399&gt;=Sheet1!$C$3,D4399&lt;=Sheet1!$D$3),1,0)</f>
        <v>0</v>
      </c>
    </row>
    <row r="4400" spans="1:10" x14ac:dyDescent="0.25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IF(Sheet1!$A$2 = "No", IF(OR(G4400 = 3, G4400 = 4), 0,1), 1)</f>
        <v>0</v>
      </c>
      <c r="J4400">
        <f>IF(AND(D4400&gt;=Sheet1!$C$3,D4400&lt;=Sheet1!$D$3),1,0)</f>
        <v>0</v>
      </c>
    </row>
    <row r="4401" spans="1:10" x14ac:dyDescent="0.25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IF(Sheet1!$A$2 = "No", IF(OR(G4401 = 3, G4401 = 4), 0,1), 1)</f>
        <v>0</v>
      </c>
      <c r="J4401">
        <f>IF(AND(D4401&gt;=Sheet1!$C$3,D4401&lt;=Sheet1!$D$3),1,0)</f>
        <v>1</v>
      </c>
    </row>
    <row r="4402" spans="1:10" x14ac:dyDescent="0.25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</v>
      </c>
      <c r="G4402">
        <v>4</v>
      </c>
      <c r="H4402">
        <v>1</v>
      </c>
      <c r="I4402">
        <f>IF(Sheet1!$A$2 = "No", IF(OR(G4402 = 3, G4402 = 4), 0,1), 1)</f>
        <v>0</v>
      </c>
      <c r="J4402">
        <f>IF(AND(D4402&gt;=Sheet1!$C$3,D4402&lt;=Sheet1!$D$3),1,0)</f>
        <v>1</v>
      </c>
    </row>
    <row r="4403" spans="1:10" x14ac:dyDescent="0.25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IF(Sheet1!$A$2 = "No", IF(OR(G4403 = 3, G4403 = 4), 0,1), 1)</f>
        <v>0</v>
      </c>
      <c r="J4403">
        <f>IF(AND(D4403&gt;=Sheet1!$C$3,D4403&lt;=Sheet1!$D$3),1,0)</f>
        <v>1</v>
      </c>
    </row>
    <row r="4404" spans="1:10" x14ac:dyDescent="0.25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89.6</v>
      </c>
      <c r="G4404">
        <v>4</v>
      </c>
      <c r="H4404">
        <v>1</v>
      </c>
      <c r="I4404">
        <f>IF(Sheet1!$A$2 = "No", IF(OR(G4404 = 3, G4404 = 4), 0,1), 1)</f>
        <v>0</v>
      </c>
      <c r="J4404">
        <f>IF(AND(D4404&gt;=Sheet1!$C$3,D4404&lt;=Sheet1!$D$3),1,0)</f>
        <v>1</v>
      </c>
    </row>
    <row r="4405" spans="1:10" x14ac:dyDescent="0.25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</v>
      </c>
      <c r="G4405">
        <v>4</v>
      </c>
      <c r="H4405">
        <v>1</v>
      </c>
      <c r="I4405">
        <f>IF(Sheet1!$A$2 = "No", IF(OR(G4405 = 3, G4405 = 4), 0,1), 1)</f>
        <v>0</v>
      </c>
      <c r="J4405">
        <f>IF(AND(D4405&gt;=Sheet1!$C$3,D4405&lt;=Sheet1!$D$3),1,0)</f>
        <v>1</v>
      </c>
    </row>
    <row r="4406" spans="1:10" x14ac:dyDescent="0.25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IF(Sheet1!$A$2 = "No", IF(OR(G4406 = 3, G4406 = 4), 0,1), 1)</f>
        <v>0</v>
      </c>
      <c r="J4406">
        <f>IF(AND(D4406&gt;=Sheet1!$C$3,D4406&lt;=Sheet1!$D$3),1,0)</f>
        <v>1</v>
      </c>
    </row>
    <row r="4407" spans="1:10" x14ac:dyDescent="0.25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IF(Sheet1!$A$2 = "No", IF(OR(G4407 = 3, G4407 = 4), 0,1), 1)</f>
        <v>0</v>
      </c>
      <c r="J4407">
        <f>IF(AND(D4407&gt;=Sheet1!$C$3,D4407&lt;=Sheet1!$D$3),1,0)</f>
        <v>1</v>
      </c>
    </row>
    <row r="4408" spans="1:10" x14ac:dyDescent="0.25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98.6</v>
      </c>
      <c r="G4408">
        <v>4</v>
      </c>
      <c r="H4408">
        <v>1</v>
      </c>
      <c r="I4408">
        <f>IF(Sheet1!$A$2 = "No", IF(OR(G4408 = 3, G4408 = 4), 0,1), 1)</f>
        <v>0</v>
      </c>
      <c r="J4408">
        <f>IF(AND(D4408&gt;=Sheet1!$C$3,D4408&lt;=Sheet1!$D$3),1,0)</f>
        <v>1</v>
      </c>
    </row>
    <row r="4409" spans="1:10" x14ac:dyDescent="0.25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IF(Sheet1!$A$2 = "No", IF(OR(G4409 = 3, G4409 = 4), 0,1), 1)</f>
        <v>0</v>
      </c>
      <c r="J4409">
        <f>IF(AND(D4409&gt;=Sheet1!$C$3,D4409&lt;=Sheet1!$D$3),1,0)</f>
        <v>1</v>
      </c>
    </row>
    <row r="4410" spans="1:10" x14ac:dyDescent="0.25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98.6</v>
      </c>
      <c r="G4410">
        <v>4</v>
      </c>
      <c r="H4410">
        <v>1</v>
      </c>
      <c r="I4410">
        <f>IF(Sheet1!$A$2 = "No", IF(OR(G4410 = 3, G4410 = 4), 0,1), 1)</f>
        <v>0</v>
      </c>
      <c r="J4410">
        <f>IF(AND(D4410&gt;=Sheet1!$C$3,D4410&lt;=Sheet1!$D$3),1,0)</f>
        <v>0</v>
      </c>
    </row>
    <row r="4411" spans="1:10" x14ac:dyDescent="0.25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IF(Sheet1!$A$2 = "No", IF(OR(G4411 = 3, G4411 = 4), 0,1), 1)</f>
        <v>0</v>
      </c>
      <c r="J4411">
        <f>IF(AND(D4411&gt;=Sheet1!$C$3,D4411&lt;=Sheet1!$D$3),1,0)</f>
        <v>0</v>
      </c>
    </row>
    <row r="4412" spans="1:10" x14ac:dyDescent="0.25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</v>
      </c>
      <c r="G4412">
        <v>4</v>
      </c>
      <c r="H4412">
        <v>1</v>
      </c>
      <c r="I4412">
        <f>IF(Sheet1!$A$2 = "No", IF(OR(G4412 = 3, G4412 = 4), 0,1), 1)</f>
        <v>0</v>
      </c>
      <c r="J4412">
        <f>IF(AND(D4412&gt;=Sheet1!$C$3,D4412&lt;=Sheet1!$D$3),1,0)</f>
        <v>0</v>
      </c>
    </row>
    <row r="4413" spans="1:10" x14ac:dyDescent="0.25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IF(Sheet1!$A$2 = "No", IF(OR(G4413 = 3, G4413 = 4), 0,1), 1)</f>
        <v>0</v>
      </c>
      <c r="J4413">
        <f>IF(AND(D4413&gt;=Sheet1!$C$3,D4413&lt;=Sheet1!$D$3),1,0)</f>
        <v>0</v>
      </c>
    </row>
    <row r="4414" spans="1:10" x14ac:dyDescent="0.25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</v>
      </c>
      <c r="G4414">
        <v>4</v>
      </c>
      <c r="H4414">
        <v>1</v>
      </c>
      <c r="I4414">
        <f>IF(Sheet1!$A$2 = "No", IF(OR(G4414 = 3, G4414 = 4), 0,1), 1)</f>
        <v>0</v>
      </c>
      <c r="J4414">
        <f>IF(AND(D4414&gt;=Sheet1!$C$3,D4414&lt;=Sheet1!$D$3),1,0)</f>
        <v>0</v>
      </c>
    </row>
    <row r="4415" spans="1:10" x14ac:dyDescent="0.25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IF(Sheet1!$A$2 = "No", IF(OR(G4415 = 3, G4415 = 4), 0,1), 1)</f>
        <v>0</v>
      </c>
      <c r="J4415">
        <f>IF(AND(D4415&gt;=Sheet1!$C$3,D4415&lt;=Sheet1!$D$3),1,0)</f>
        <v>0</v>
      </c>
    </row>
    <row r="4416" spans="1:10" x14ac:dyDescent="0.25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IF(Sheet1!$A$2 = "No", IF(OR(G4416 = 3, G4416 = 4), 0,1), 1)</f>
        <v>0</v>
      </c>
      <c r="J4416">
        <f>IF(AND(D4416&gt;=Sheet1!$C$3,D4416&lt;=Sheet1!$D$3),1,0)</f>
        <v>0</v>
      </c>
    </row>
    <row r="4417" spans="1:10" x14ac:dyDescent="0.25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75.740000000000009</v>
      </c>
      <c r="G4417">
        <v>4</v>
      </c>
      <c r="H4417">
        <v>1</v>
      </c>
      <c r="I4417">
        <f>IF(Sheet1!$A$2 = "No", IF(OR(G4417 = 3, G4417 = 4), 0,1), 1)</f>
        <v>0</v>
      </c>
      <c r="J4417">
        <f>IF(AND(D4417&gt;=Sheet1!$C$3,D4417&lt;=Sheet1!$D$3),1,0)</f>
        <v>0</v>
      </c>
    </row>
    <row r="4418" spans="1:10" x14ac:dyDescent="0.25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IF(Sheet1!$A$2 = "No", IF(OR(G4418 = 3, G4418 = 4), 0,1), 1)</f>
        <v>1</v>
      </c>
      <c r="J4418">
        <f>IF(AND(D4418&gt;=Sheet1!$C$3,D4418&lt;=Sheet1!$D$3),1,0)</f>
        <v>0</v>
      </c>
    </row>
    <row r="4419" spans="1:10" x14ac:dyDescent="0.25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IF(Sheet1!$A$2 = "No", IF(OR(G4419 = 3, G4419 = 4), 0,1), 1)</f>
        <v>1</v>
      </c>
      <c r="J4419">
        <f>IF(AND(D4419&gt;=Sheet1!$C$3,D4419&lt;=Sheet1!$D$3),1,0)</f>
        <v>0</v>
      </c>
    </row>
    <row r="4420" spans="1:10" x14ac:dyDescent="0.25">
      <c r="A4420">
        <v>1996</v>
      </c>
      <c r="B4420">
        <v>7</v>
      </c>
      <c r="C4420">
        <v>4</v>
      </c>
      <c r="D4420">
        <v>3</v>
      </c>
      <c r="E4420">
        <v>19.100000000000001</v>
      </c>
      <c r="F4420">
        <v>66.38</v>
      </c>
      <c r="G4420">
        <v>5</v>
      </c>
      <c r="H4420">
        <v>1</v>
      </c>
      <c r="I4420">
        <f>IF(Sheet1!$A$2 = "No", IF(OR(G4420 = 3, G4420 = 4), 0,1), 1)</f>
        <v>1</v>
      </c>
      <c r="J4420">
        <f>IF(AND(D4420&gt;=Sheet1!$C$3,D4420&lt;=Sheet1!$D$3),1,0)</f>
        <v>0</v>
      </c>
    </row>
    <row r="4421" spans="1:10" x14ac:dyDescent="0.25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IF(Sheet1!$A$2 = "No", IF(OR(G4421 = 3, G4421 = 4), 0,1), 1)</f>
        <v>1</v>
      </c>
      <c r="J4421">
        <f>IF(AND(D4421&gt;=Sheet1!$C$3,D4421&lt;=Sheet1!$D$3),1,0)</f>
        <v>0</v>
      </c>
    </row>
    <row r="4422" spans="1:10" x14ac:dyDescent="0.25">
      <c r="A4422">
        <v>1996</v>
      </c>
      <c r="B4422">
        <v>7</v>
      </c>
      <c r="C4422">
        <v>4</v>
      </c>
      <c r="D4422">
        <v>5</v>
      </c>
      <c r="E4422">
        <v>20.399999999999999</v>
      </c>
      <c r="F4422">
        <v>68.72</v>
      </c>
      <c r="G4422">
        <v>5</v>
      </c>
      <c r="H4422">
        <v>1</v>
      </c>
      <c r="I4422">
        <f>IF(Sheet1!$A$2 = "No", IF(OR(G4422 = 3, G4422 = 4), 0,1), 1)</f>
        <v>1</v>
      </c>
      <c r="J4422">
        <f>IF(AND(D4422&gt;=Sheet1!$C$3,D4422&lt;=Sheet1!$D$3),1,0)</f>
        <v>0</v>
      </c>
    </row>
    <row r="4423" spans="1:10" x14ac:dyDescent="0.25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71.599999999999994</v>
      </c>
      <c r="G4423">
        <v>5</v>
      </c>
      <c r="H4423">
        <v>1</v>
      </c>
      <c r="I4423">
        <f>IF(Sheet1!$A$2 = "No", IF(OR(G4423 = 3, G4423 = 4), 0,1), 1)</f>
        <v>1</v>
      </c>
      <c r="J4423">
        <f>IF(AND(D4423&gt;=Sheet1!$C$3,D4423&lt;=Sheet1!$D$3),1,0)</f>
        <v>0</v>
      </c>
    </row>
    <row r="4424" spans="1:10" x14ac:dyDescent="0.25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73.400000000000006</v>
      </c>
      <c r="G4424">
        <v>5</v>
      </c>
      <c r="H4424">
        <v>1</v>
      </c>
      <c r="I4424">
        <f>IF(Sheet1!$A$2 = "No", IF(OR(G4424 = 3, G4424 = 4), 0,1), 1)</f>
        <v>1</v>
      </c>
      <c r="J4424">
        <f>IF(AND(D4424&gt;=Sheet1!$C$3,D4424&lt;=Sheet1!$D$3),1,0)</f>
        <v>0</v>
      </c>
    </row>
    <row r="4425" spans="1:10" x14ac:dyDescent="0.25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IF(Sheet1!$A$2 = "No", IF(OR(G4425 = 3, G4425 = 4), 0,1), 1)</f>
        <v>1</v>
      </c>
      <c r="J4425">
        <f>IF(AND(D4425&gt;=Sheet1!$C$3,D4425&lt;=Sheet1!$D$3),1,0)</f>
        <v>1</v>
      </c>
    </row>
    <row r="4426" spans="1:10" x14ac:dyDescent="0.25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</v>
      </c>
      <c r="G4426">
        <v>5</v>
      </c>
      <c r="H4426">
        <v>1</v>
      </c>
      <c r="I4426">
        <f>IF(Sheet1!$A$2 = "No", IF(OR(G4426 = 3, G4426 = 4), 0,1), 1)</f>
        <v>1</v>
      </c>
      <c r="J4426">
        <f>IF(AND(D4426&gt;=Sheet1!$C$3,D4426&lt;=Sheet1!$D$3),1,0)</f>
        <v>1</v>
      </c>
    </row>
    <row r="4427" spans="1:10" x14ac:dyDescent="0.25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IF(Sheet1!$A$2 = "No", IF(OR(G4427 = 3, G4427 = 4), 0,1), 1)</f>
        <v>1</v>
      </c>
      <c r="J4427">
        <f>IF(AND(D4427&gt;=Sheet1!$C$3,D4427&lt;=Sheet1!$D$3),1,0)</f>
        <v>1</v>
      </c>
    </row>
    <row r="4428" spans="1:10" x14ac:dyDescent="0.25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IF(Sheet1!$A$2 = "No", IF(OR(G4428 = 3, G4428 = 4), 0,1), 1)</f>
        <v>1</v>
      </c>
      <c r="J4428">
        <f>IF(AND(D4428&gt;=Sheet1!$C$3,D4428&lt;=Sheet1!$D$3),1,0)</f>
        <v>1</v>
      </c>
    </row>
    <row r="4429" spans="1:10" x14ac:dyDescent="0.25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</v>
      </c>
      <c r="G4429">
        <v>5</v>
      </c>
      <c r="H4429">
        <v>1</v>
      </c>
      <c r="I4429">
        <f>IF(Sheet1!$A$2 = "No", IF(OR(G4429 = 3, G4429 = 4), 0,1), 1)</f>
        <v>1</v>
      </c>
      <c r="J4429">
        <f>IF(AND(D4429&gt;=Sheet1!$C$3,D4429&lt;=Sheet1!$D$3),1,0)</f>
        <v>1</v>
      </c>
    </row>
    <row r="4430" spans="1:10" x14ac:dyDescent="0.25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</v>
      </c>
      <c r="G4430">
        <v>5</v>
      </c>
      <c r="H4430">
        <v>1</v>
      </c>
      <c r="I4430">
        <f>IF(Sheet1!$A$2 = "No", IF(OR(G4430 = 3, G4430 = 4), 0,1), 1)</f>
        <v>1</v>
      </c>
      <c r="J4430">
        <f>IF(AND(D4430&gt;=Sheet1!$C$3,D4430&lt;=Sheet1!$D$3),1,0)</f>
        <v>1</v>
      </c>
    </row>
    <row r="4431" spans="1:10" x14ac:dyDescent="0.25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</v>
      </c>
      <c r="G4431">
        <v>5</v>
      </c>
      <c r="H4431">
        <v>1</v>
      </c>
      <c r="I4431">
        <f>IF(Sheet1!$A$2 = "No", IF(OR(G4431 = 3, G4431 = 4), 0,1), 1)</f>
        <v>1</v>
      </c>
      <c r="J4431">
        <f>IF(AND(D4431&gt;=Sheet1!$C$3,D4431&lt;=Sheet1!$D$3),1,0)</f>
        <v>1</v>
      </c>
    </row>
    <row r="4432" spans="1:10" x14ac:dyDescent="0.25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</v>
      </c>
      <c r="G4432">
        <v>5</v>
      </c>
      <c r="H4432">
        <v>1</v>
      </c>
      <c r="I4432">
        <f>IF(Sheet1!$A$2 = "No", IF(OR(G4432 = 3, G4432 = 4), 0,1), 1)</f>
        <v>1</v>
      </c>
      <c r="J4432">
        <f>IF(AND(D4432&gt;=Sheet1!$C$3,D4432&lt;=Sheet1!$D$3),1,0)</f>
        <v>1</v>
      </c>
    </row>
    <row r="4433" spans="1:10" x14ac:dyDescent="0.25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</v>
      </c>
      <c r="G4433">
        <v>5</v>
      </c>
      <c r="H4433">
        <v>1</v>
      </c>
      <c r="I4433">
        <f>IF(Sheet1!$A$2 = "No", IF(OR(G4433 = 3, G4433 = 4), 0,1), 1)</f>
        <v>1</v>
      </c>
      <c r="J4433">
        <f>IF(AND(D4433&gt;=Sheet1!$C$3,D4433&lt;=Sheet1!$D$3),1,0)</f>
        <v>1</v>
      </c>
    </row>
    <row r="4434" spans="1:10" x14ac:dyDescent="0.25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</v>
      </c>
      <c r="G4434">
        <v>5</v>
      </c>
      <c r="H4434">
        <v>1</v>
      </c>
      <c r="I4434">
        <f>IF(Sheet1!$A$2 = "No", IF(OR(G4434 = 3, G4434 = 4), 0,1), 1)</f>
        <v>1</v>
      </c>
      <c r="J4434">
        <f>IF(AND(D4434&gt;=Sheet1!$C$3,D4434&lt;=Sheet1!$D$3),1,0)</f>
        <v>0</v>
      </c>
    </row>
    <row r="4435" spans="1:10" x14ac:dyDescent="0.25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89.6</v>
      </c>
      <c r="G4435">
        <v>5</v>
      </c>
      <c r="H4435">
        <v>1</v>
      </c>
      <c r="I4435">
        <f>IF(Sheet1!$A$2 = "No", IF(OR(G4435 = 3, G4435 = 4), 0,1), 1)</f>
        <v>1</v>
      </c>
      <c r="J4435">
        <f>IF(AND(D4435&gt;=Sheet1!$C$3,D4435&lt;=Sheet1!$D$3),1,0)</f>
        <v>0</v>
      </c>
    </row>
    <row r="4436" spans="1:10" x14ac:dyDescent="0.25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IF(Sheet1!$A$2 = "No", IF(OR(G4436 = 3, G4436 = 4), 0,1), 1)</f>
        <v>1</v>
      </c>
      <c r="J4436">
        <f>IF(AND(D4436&gt;=Sheet1!$C$3,D4436&lt;=Sheet1!$D$3),1,0)</f>
        <v>0</v>
      </c>
    </row>
    <row r="4437" spans="1:10" x14ac:dyDescent="0.25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80.599999999999994</v>
      </c>
      <c r="G4437">
        <v>5</v>
      </c>
      <c r="H4437">
        <v>1</v>
      </c>
      <c r="I4437">
        <f>IF(Sheet1!$A$2 = "No", IF(OR(G4437 = 3, G4437 = 4), 0,1), 1)</f>
        <v>1</v>
      </c>
      <c r="J4437">
        <f>IF(AND(D4437&gt;=Sheet1!$C$3,D4437&lt;=Sheet1!$D$3),1,0)</f>
        <v>0</v>
      </c>
    </row>
    <row r="4438" spans="1:10" x14ac:dyDescent="0.25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77.180000000000007</v>
      </c>
      <c r="G4438">
        <v>5</v>
      </c>
      <c r="H4438">
        <v>1</v>
      </c>
      <c r="I4438">
        <f>IF(Sheet1!$A$2 = "No", IF(OR(G4438 = 3, G4438 = 4), 0,1), 1)</f>
        <v>1</v>
      </c>
      <c r="J4438">
        <f>IF(AND(D4438&gt;=Sheet1!$C$3,D4438&lt;=Sheet1!$D$3),1,0)</f>
        <v>0</v>
      </c>
    </row>
    <row r="4439" spans="1:10" x14ac:dyDescent="0.25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IF(Sheet1!$A$2 = "No", IF(OR(G4439 = 3, G4439 = 4), 0,1), 1)</f>
        <v>1</v>
      </c>
      <c r="J4439">
        <f>IF(AND(D4439&gt;=Sheet1!$C$3,D4439&lt;=Sheet1!$D$3),1,0)</f>
        <v>0</v>
      </c>
    </row>
    <row r="4440" spans="1:10" x14ac:dyDescent="0.25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IF(Sheet1!$A$2 = "No", IF(OR(G4440 = 3, G4440 = 4), 0,1), 1)</f>
        <v>1</v>
      </c>
      <c r="J4440">
        <f>IF(AND(D4440&gt;=Sheet1!$C$3,D4440&lt;=Sheet1!$D$3),1,0)</f>
        <v>0</v>
      </c>
    </row>
    <row r="4441" spans="1:10" x14ac:dyDescent="0.25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IF(Sheet1!$A$2 = "No", IF(OR(G4441 = 3, G4441 = 4), 0,1), 1)</f>
        <v>1</v>
      </c>
      <c r="J4441">
        <f>IF(AND(D4441&gt;=Sheet1!$C$3,D4441&lt;=Sheet1!$D$3),1,0)</f>
        <v>0</v>
      </c>
    </row>
    <row r="4442" spans="1:10" x14ac:dyDescent="0.25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IF(Sheet1!$A$2 = "No", IF(OR(G4442 = 3, G4442 = 4), 0,1), 1)</f>
        <v>1</v>
      </c>
      <c r="J4442">
        <f>IF(AND(D4442&gt;=Sheet1!$C$3,D4442&lt;=Sheet1!$D$3),1,0)</f>
        <v>0</v>
      </c>
    </row>
    <row r="4443" spans="1:10" x14ac:dyDescent="0.25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IF(Sheet1!$A$2 = "No", IF(OR(G4443 = 3, G4443 = 4), 0,1), 1)</f>
        <v>1</v>
      </c>
      <c r="J4443">
        <f>IF(AND(D4443&gt;=Sheet1!$C$3,D4443&lt;=Sheet1!$D$3),1,0)</f>
        <v>0</v>
      </c>
    </row>
    <row r="4444" spans="1:10" x14ac:dyDescent="0.25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IF(Sheet1!$A$2 = "No", IF(OR(G4444 = 3, G4444 = 4), 0,1), 1)</f>
        <v>1</v>
      </c>
      <c r="J4444">
        <f>IF(AND(D4444&gt;=Sheet1!$C$3,D4444&lt;=Sheet1!$D$3),1,0)</f>
        <v>0</v>
      </c>
    </row>
    <row r="4445" spans="1:10" x14ac:dyDescent="0.25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71.240000000000009</v>
      </c>
      <c r="G4445">
        <v>6</v>
      </c>
      <c r="H4445">
        <v>1</v>
      </c>
      <c r="I4445">
        <f>IF(Sheet1!$A$2 = "No", IF(OR(G4445 = 3, G4445 = 4), 0,1), 1)</f>
        <v>1</v>
      </c>
      <c r="J4445">
        <f>IF(AND(D4445&gt;=Sheet1!$C$3,D4445&lt;=Sheet1!$D$3),1,0)</f>
        <v>0</v>
      </c>
    </row>
    <row r="4446" spans="1:10" x14ac:dyDescent="0.25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IF(Sheet1!$A$2 = "No", IF(OR(G4446 = 3, G4446 = 4), 0,1), 1)</f>
        <v>1</v>
      </c>
      <c r="J4446">
        <f>IF(AND(D4446&gt;=Sheet1!$C$3,D4446&lt;=Sheet1!$D$3),1,0)</f>
        <v>0</v>
      </c>
    </row>
    <row r="4447" spans="1:10" x14ac:dyDescent="0.25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IF(Sheet1!$A$2 = "No", IF(OR(G4447 = 3, G4447 = 4), 0,1), 1)</f>
        <v>1</v>
      </c>
      <c r="J4447">
        <f>IF(AND(D4447&gt;=Sheet1!$C$3,D4447&lt;=Sheet1!$D$3),1,0)</f>
        <v>0</v>
      </c>
    </row>
    <row r="4448" spans="1:10" x14ac:dyDescent="0.25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IF(Sheet1!$A$2 = "No", IF(OR(G4448 = 3, G4448 = 4), 0,1), 1)</f>
        <v>1</v>
      </c>
      <c r="J4448">
        <f>IF(AND(D4448&gt;=Sheet1!$C$3,D4448&lt;=Sheet1!$D$3),1,0)</f>
        <v>0</v>
      </c>
    </row>
    <row r="4449" spans="1:10" x14ac:dyDescent="0.25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IF(Sheet1!$A$2 = "No", IF(OR(G4449 = 3, G4449 = 4), 0,1), 1)</f>
        <v>1</v>
      </c>
      <c r="J4449">
        <f>IF(AND(D4449&gt;=Sheet1!$C$3,D4449&lt;=Sheet1!$D$3),1,0)</f>
        <v>1</v>
      </c>
    </row>
    <row r="4450" spans="1:10" x14ac:dyDescent="0.25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73.400000000000006</v>
      </c>
      <c r="G4450">
        <v>6</v>
      </c>
      <c r="H4450">
        <v>1</v>
      </c>
      <c r="I4450">
        <f>IF(Sheet1!$A$2 = "No", IF(OR(G4450 = 3, G4450 = 4), 0,1), 1)</f>
        <v>1</v>
      </c>
      <c r="J4450">
        <f>IF(AND(D4450&gt;=Sheet1!$C$3,D4450&lt;=Sheet1!$D$3),1,0)</f>
        <v>1</v>
      </c>
    </row>
    <row r="4451" spans="1:10" x14ac:dyDescent="0.25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73.400000000000006</v>
      </c>
      <c r="G4451">
        <v>6</v>
      </c>
      <c r="H4451">
        <v>1</v>
      </c>
      <c r="I4451">
        <f>IF(Sheet1!$A$2 = "No", IF(OR(G4451 = 3, G4451 = 4), 0,1), 1)</f>
        <v>1</v>
      </c>
      <c r="J4451">
        <f>IF(AND(D4451&gt;=Sheet1!$C$3,D4451&lt;=Sheet1!$D$3),1,0)</f>
        <v>1</v>
      </c>
    </row>
    <row r="4452" spans="1:10" x14ac:dyDescent="0.25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80.599999999999994</v>
      </c>
      <c r="G4452">
        <v>6</v>
      </c>
      <c r="H4452">
        <v>1</v>
      </c>
      <c r="I4452">
        <f>IF(Sheet1!$A$2 = "No", IF(OR(G4452 = 3, G4452 = 4), 0,1), 1)</f>
        <v>1</v>
      </c>
      <c r="J4452">
        <f>IF(AND(D4452&gt;=Sheet1!$C$3,D4452&lt;=Sheet1!$D$3),1,0)</f>
        <v>1</v>
      </c>
    </row>
    <row r="4453" spans="1:10" x14ac:dyDescent="0.25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IF(Sheet1!$A$2 = "No", IF(OR(G4453 = 3, G4453 = 4), 0,1), 1)</f>
        <v>1</v>
      </c>
      <c r="J4453">
        <f>IF(AND(D4453&gt;=Sheet1!$C$3,D4453&lt;=Sheet1!$D$3),1,0)</f>
        <v>1</v>
      </c>
    </row>
    <row r="4454" spans="1:10" x14ac:dyDescent="0.25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IF(Sheet1!$A$2 = "No", IF(OR(G4454 = 3, G4454 = 4), 0,1), 1)</f>
        <v>1</v>
      </c>
      <c r="J4454">
        <f>IF(AND(D4454&gt;=Sheet1!$C$3,D4454&lt;=Sheet1!$D$3),1,0)</f>
        <v>1</v>
      </c>
    </row>
    <row r="4455" spans="1:10" x14ac:dyDescent="0.25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89.6</v>
      </c>
      <c r="G4455">
        <v>6</v>
      </c>
      <c r="H4455">
        <v>1</v>
      </c>
      <c r="I4455">
        <f>IF(Sheet1!$A$2 = "No", IF(OR(G4455 = 3, G4455 = 4), 0,1), 1)</f>
        <v>1</v>
      </c>
      <c r="J4455">
        <f>IF(AND(D4455&gt;=Sheet1!$C$3,D4455&lt;=Sheet1!$D$3),1,0)</f>
        <v>1</v>
      </c>
    </row>
    <row r="4456" spans="1:10" x14ac:dyDescent="0.25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IF(Sheet1!$A$2 = "No", IF(OR(G4456 = 3, G4456 = 4), 0,1), 1)</f>
        <v>1</v>
      </c>
      <c r="J4456">
        <f>IF(AND(D4456&gt;=Sheet1!$C$3,D4456&lt;=Sheet1!$D$3),1,0)</f>
        <v>1</v>
      </c>
    </row>
    <row r="4457" spans="1:10" x14ac:dyDescent="0.25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89.6</v>
      </c>
      <c r="G4457">
        <v>6</v>
      </c>
      <c r="H4457">
        <v>1</v>
      </c>
      <c r="I4457">
        <f>IF(Sheet1!$A$2 = "No", IF(OR(G4457 = 3, G4457 = 4), 0,1), 1)</f>
        <v>1</v>
      </c>
      <c r="J4457">
        <f>IF(AND(D4457&gt;=Sheet1!$C$3,D4457&lt;=Sheet1!$D$3),1,0)</f>
        <v>1</v>
      </c>
    </row>
    <row r="4458" spans="1:10" x14ac:dyDescent="0.25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IF(Sheet1!$A$2 = "No", IF(OR(G4458 = 3, G4458 = 4), 0,1), 1)</f>
        <v>1</v>
      </c>
      <c r="J4458">
        <f>IF(AND(D4458&gt;=Sheet1!$C$3,D4458&lt;=Sheet1!$D$3),1,0)</f>
        <v>0</v>
      </c>
    </row>
    <row r="4459" spans="1:10" x14ac:dyDescent="0.25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</v>
      </c>
      <c r="G4459">
        <v>6</v>
      </c>
      <c r="H4459">
        <v>1</v>
      </c>
      <c r="I4459">
        <f>IF(Sheet1!$A$2 = "No", IF(OR(G4459 = 3, G4459 = 4), 0,1), 1)</f>
        <v>1</v>
      </c>
      <c r="J4459">
        <f>IF(AND(D4459&gt;=Sheet1!$C$3,D4459&lt;=Sheet1!$D$3),1,0)</f>
        <v>0</v>
      </c>
    </row>
    <row r="4460" spans="1:10" x14ac:dyDescent="0.25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89.6</v>
      </c>
      <c r="G4460">
        <v>6</v>
      </c>
      <c r="H4460">
        <v>1</v>
      </c>
      <c r="I4460">
        <f>IF(Sheet1!$A$2 = "No", IF(OR(G4460 = 3, G4460 = 4), 0,1), 1)</f>
        <v>1</v>
      </c>
      <c r="J4460">
        <f>IF(AND(D4460&gt;=Sheet1!$C$3,D4460&lt;=Sheet1!$D$3),1,0)</f>
        <v>0</v>
      </c>
    </row>
    <row r="4461" spans="1:10" x14ac:dyDescent="0.25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IF(Sheet1!$A$2 = "No", IF(OR(G4461 = 3, G4461 = 4), 0,1), 1)</f>
        <v>1</v>
      </c>
      <c r="J4461">
        <f>IF(AND(D4461&gt;=Sheet1!$C$3,D4461&lt;=Sheet1!$D$3),1,0)</f>
        <v>0</v>
      </c>
    </row>
    <row r="4462" spans="1:10" x14ac:dyDescent="0.25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81.680000000000007</v>
      </c>
      <c r="G4462">
        <v>6</v>
      </c>
      <c r="H4462">
        <v>1</v>
      </c>
      <c r="I4462">
        <f>IF(Sheet1!$A$2 = "No", IF(OR(G4462 = 3, G4462 = 4), 0,1), 1)</f>
        <v>1</v>
      </c>
      <c r="J4462">
        <f>IF(AND(D4462&gt;=Sheet1!$C$3,D4462&lt;=Sheet1!$D$3),1,0)</f>
        <v>0</v>
      </c>
    </row>
    <row r="4463" spans="1:10" x14ac:dyDescent="0.25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80.599999999999994</v>
      </c>
      <c r="G4463">
        <v>6</v>
      </c>
      <c r="H4463">
        <v>1</v>
      </c>
      <c r="I4463">
        <f>IF(Sheet1!$A$2 = "No", IF(OR(G4463 = 3, G4463 = 4), 0,1), 1)</f>
        <v>1</v>
      </c>
      <c r="J4463">
        <f>IF(AND(D4463&gt;=Sheet1!$C$3,D4463&lt;=Sheet1!$D$3),1,0)</f>
        <v>0</v>
      </c>
    </row>
    <row r="4464" spans="1:10" x14ac:dyDescent="0.25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IF(Sheet1!$A$2 = "No", IF(OR(G4464 = 3, G4464 = 4), 0,1), 1)</f>
        <v>1</v>
      </c>
      <c r="J4464">
        <f>IF(AND(D4464&gt;=Sheet1!$C$3,D4464&lt;=Sheet1!$D$3),1,0)</f>
        <v>0</v>
      </c>
    </row>
    <row r="4465" spans="1:10" x14ac:dyDescent="0.25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IF(Sheet1!$A$2 = "No", IF(OR(G4465 = 3, G4465 = 4), 0,1), 1)</f>
        <v>1</v>
      </c>
      <c r="J4465">
        <f>IF(AND(D4465&gt;=Sheet1!$C$3,D4465&lt;=Sheet1!$D$3),1,0)</f>
        <v>0</v>
      </c>
    </row>
    <row r="4466" spans="1:10" x14ac:dyDescent="0.25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76.459999999999994</v>
      </c>
      <c r="G4466">
        <v>0</v>
      </c>
      <c r="H4466">
        <v>1</v>
      </c>
      <c r="I4466">
        <f>IF(Sheet1!$A$2 = "No", IF(OR(G4466 = 3, G4466 = 4), 0,1), 1)</f>
        <v>1</v>
      </c>
      <c r="J4466">
        <f>IF(AND(D4466&gt;=Sheet1!$C$3,D4466&lt;=Sheet1!$D$3),1,0)</f>
        <v>0</v>
      </c>
    </row>
    <row r="4467" spans="1:10" x14ac:dyDescent="0.25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72.680000000000007</v>
      </c>
      <c r="G4467">
        <v>0</v>
      </c>
      <c r="H4467">
        <v>1</v>
      </c>
      <c r="I4467">
        <f>IF(Sheet1!$A$2 = "No", IF(OR(G4467 = 3, G4467 = 4), 0,1), 1)</f>
        <v>1</v>
      </c>
      <c r="J4467">
        <f>IF(AND(D4467&gt;=Sheet1!$C$3,D4467&lt;=Sheet1!$D$3),1,0)</f>
        <v>0</v>
      </c>
    </row>
    <row r="4468" spans="1:10" x14ac:dyDescent="0.25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IF(Sheet1!$A$2 = "No", IF(OR(G4468 = 3, G4468 = 4), 0,1), 1)</f>
        <v>1</v>
      </c>
      <c r="J4468">
        <f>IF(AND(D4468&gt;=Sheet1!$C$3,D4468&lt;=Sheet1!$D$3),1,0)</f>
        <v>0</v>
      </c>
    </row>
    <row r="4469" spans="1:10" x14ac:dyDescent="0.25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IF(Sheet1!$A$2 = "No", IF(OR(G4469 = 3, G4469 = 4), 0,1), 1)</f>
        <v>1</v>
      </c>
      <c r="J4469">
        <f>IF(AND(D4469&gt;=Sheet1!$C$3,D4469&lt;=Sheet1!$D$3),1,0)</f>
        <v>0</v>
      </c>
    </row>
    <row r="4470" spans="1:10" x14ac:dyDescent="0.25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IF(Sheet1!$A$2 = "No", IF(OR(G4470 = 3, G4470 = 4), 0,1), 1)</f>
        <v>1</v>
      </c>
      <c r="J4470">
        <f>IF(AND(D4470&gt;=Sheet1!$C$3,D4470&lt;=Sheet1!$D$3),1,0)</f>
        <v>0</v>
      </c>
    </row>
    <row r="4471" spans="1:10" x14ac:dyDescent="0.25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IF(Sheet1!$A$2 = "No", IF(OR(G4471 = 3, G4471 = 4), 0,1), 1)</f>
        <v>1</v>
      </c>
      <c r="J4471">
        <f>IF(AND(D4471&gt;=Sheet1!$C$3,D4471&lt;=Sheet1!$D$3),1,0)</f>
        <v>0</v>
      </c>
    </row>
    <row r="4472" spans="1:10" x14ac:dyDescent="0.25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73.400000000000006</v>
      </c>
      <c r="G4472">
        <v>0</v>
      </c>
      <c r="H4472">
        <v>1</v>
      </c>
      <c r="I4472">
        <f>IF(Sheet1!$A$2 = "No", IF(OR(G4472 = 3, G4472 = 4), 0,1), 1)</f>
        <v>1</v>
      </c>
      <c r="J4472">
        <f>IF(AND(D4472&gt;=Sheet1!$C$3,D4472&lt;=Sheet1!$D$3),1,0)</f>
        <v>0</v>
      </c>
    </row>
    <row r="4473" spans="1:10" x14ac:dyDescent="0.25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IF(Sheet1!$A$2 = "No", IF(OR(G4473 = 3, G4473 = 4), 0,1), 1)</f>
        <v>1</v>
      </c>
      <c r="J4473">
        <f>IF(AND(D4473&gt;=Sheet1!$C$3,D4473&lt;=Sheet1!$D$3),1,0)</f>
        <v>1</v>
      </c>
    </row>
    <row r="4474" spans="1:10" x14ac:dyDescent="0.25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80.599999999999994</v>
      </c>
      <c r="G4474">
        <v>0</v>
      </c>
      <c r="H4474">
        <v>1</v>
      </c>
      <c r="I4474">
        <f>IF(Sheet1!$A$2 = "No", IF(OR(G4474 = 3, G4474 = 4), 0,1), 1)</f>
        <v>1</v>
      </c>
      <c r="J4474">
        <f>IF(AND(D4474&gt;=Sheet1!$C$3,D4474&lt;=Sheet1!$D$3),1,0)</f>
        <v>1</v>
      </c>
    </row>
    <row r="4475" spans="1:10" x14ac:dyDescent="0.25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</v>
      </c>
      <c r="G4475">
        <v>0</v>
      </c>
      <c r="H4475">
        <v>1</v>
      </c>
      <c r="I4475">
        <f>IF(Sheet1!$A$2 = "No", IF(OR(G4475 = 3, G4475 = 4), 0,1), 1)</f>
        <v>1</v>
      </c>
      <c r="J4475">
        <f>IF(AND(D4475&gt;=Sheet1!$C$3,D4475&lt;=Sheet1!$D$3),1,0)</f>
        <v>1</v>
      </c>
    </row>
    <row r="4476" spans="1:10" x14ac:dyDescent="0.25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IF(Sheet1!$A$2 = "No", IF(OR(G4476 = 3, G4476 = 4), 0,1), 1)</f>
        <v>1</v>
      </c>
      <c r="J4476">
        <f>IF(AND(D4476&gt;=Sheet1!$C$3,D4476&lt;=Sheet1!$D$3),1,0)</f>
        <v>1</v>
      </c>
    </row>
    <row r="4477" spans="1:10" x14ac:dyDescent="0.25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89.6</v>
      </c>
      <c r="G4477">
        <v>0</v>
      </c>
      <c r="H4477">
        <v>1</v>
      </c>
      <c r="I4477">
        <f>IF(Sheet1!$A$2 = "No", IF(OR(G4477 = 3, G4477 = 4), 0,1), 1)</f>
        <v>1</v>
      </c>
      <c r="J4477">
        <f>IF(AND(D4477&gt;=Sheet1!$C$3,D4477&lt;=Sheet1!$D$3),1,0)</f>
        <v>1</v>
      </c>
    </row>
    <row r="4478" spans="1:10" x14ac:dyDescent="0.25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</v>
      </c>
      <c r="G4478">
        <v>0</v>
      </c>
      <c r="H4478">
        <v>1</v>
      </c>
      <c r="I4478">
        <f>IF(Sheet1!$A$2 = "No", IF(OR(G4478 = 3, G4478 = 4), 0,1), 1)</f>
        <v>1</v>
      </c>
      <c r="J4478">
        <f>IF(AND(D4478&gt;=Sheet1!$C$3,D4478&lt;=Sheet1!$D$3),1,0)</f>
        <v>1</v>
      </c>
    </row>
    <row r="4479" spans="1:10" x14ac:dyDescent="0.25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IF(Sheet1!$A$2 = "No", IF(OR(G4479 = 3, G4479 = 4), 0,1), 1)</f>
        <v>1</v>
      </c>
      <c r="J4479">
        <f>IF(AND(D4479&gt;=Sheet1!$C$3,D4479&lt;=Sheet1!$D$3),1,0)</f>
        <v>1</v>
      </c>
    </row>
    <row r="4480" spans="1:10" x14ac:dyDescent="0.25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IF(Sheet1!$A$2 = "No", IF(OR(G4480 = 3, G4480 = 4), 0,1), 1)</f>
        <v>1</v>
      </c>
      <c r="J4480">
        <f>IF(AND(D4480&gt;=Sheet1!$C$3,D4480&lt;=Sheet1!$D$3),1,0)</f>
        <v>1</v>
      </c>
    </row>
    <row r="4481" spans="1:10" x14ac:dyDescent="0.25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IF(Sheet1!$A$2 = "No", IF(OR(G4481 = 3, G4481 = 4), 0,1), 1)</f>
        <v>1</v>
      </c>
      <c r="J4481">
        <f>IF(AND(D4481&gt;=Sheet1!$C$3,D4481&lt;=Sheet1!$D$3),1,0)</f>
        <v>1</v>
      </c>
    </row>
    <row r="4482" spans="1:10" x14ac:dyDescent="0.25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IF(Sheet1!$A$2 = "No", IF(OR(G4482 = 3, G4482 = 4), 0,1), 1)</f>
        <v>1</v>
      </c>
      <c r="J4482">
        <f>IF(AND(D4482&gt;=Sheet1!$C$3,D4482&lt;=Sheet1!$D$3),1,0)</f>
        <v>0</v>
      </c>
    </row>
    <row r="4483" spans="1:10" x14ac:dyDescent="0.25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IF(Sheet1!$A$2 = "No", IF(OR(G4483 = 3, G4483 = 4), 0,1), 1)</f>
        <v>1</v>
      </c>
      <c r="J4483">
        <f>IF(AND(D4483&gt;=Sheet1!$C$3,D4483&lt;=Sheet1!$D$3),1,0)</f>
        <v>0</v>
      </c>
    </row>
    <row r="4484" spans="1:10" x14ac:dyDescent="0.25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IF(Sheet1!$A$2 = "No", IF(OR(G4484 = 3, G4484 = 4), 0,1), 1)</f>
        <v>1</v>
      </c>
      <c r="J4484">
        <f>IF(AND(D4484&gt;=Sheet1!$C$3,D4484&lt;=Sheet1!$D$3),1,0)</f>
        <v>0</v>
      </c>
    </row>
    <row r="4485" spans="1:10" x14ac:dyDescent="0.25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85.1</v>
      </c>
      <c r="G4485">
        <v>0</v>
      </c>
      <c r="H4485">
        <v>1</v>
      </c>
      <c r="I4485">
        <f>IF(Sheet1!$A$2 = "No", IF(OR(G4485 = 3, G4485 = 4), 0,1), 1)</f>
        <v>1</v>
      </c>
      <c r="J4485">
        <f>IF(AND(D4485&gt;=Sheet1!$C$3,D4485&lt;=Sheet1!$D$3),1,0)</f>
        <v>0</v>
      </c>
    </row>
    <row r="4486" spans="1:10" x14ac:dyDescent="0.25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IF(Sheet1!$A$2 = "No", IF(OR(G4486 = 3, G4486 = 4), 0,1), 1)</f>
        <v>1</v>
      </c>
      <c r="J4486">
        <f>IF(AND(D4486&gt;=Sheet1!$C$3,D4486&lt;=Sheet1!$D$3),1,0)</f>
        <v>0</v>
      </c>
    </row>
    <row r="4487" spans="1:10" x14ac:dyDescent="0.25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IF(Sheet1!$A$2 = "No", IF(OR(G4487 = 3, G4487 = 4), 0,1), 1)</f>
        <v>1</v>
      </c>
      <c r="J4487">
        <f>IF(AND(D4487&gt;=Sheet1!$C$3,D4487&lt;=Sheet1!$D$3),1,0)</f>
        <v>0</v>
      </c>
    </row>
    <row r="4488" spans="1:10" x14ac:dyDescent="0.25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IF(Sheet1!$A$2 = "No", IF(OR(G4488 = 3, G4488 = 4), 0,1), 1)</f>
        <v>1</v>
      </c>
      <c r="J4488">
        <f>IF(AND(D4488&gt;=Sheet1!$C$3,D4488&lt;=Sheet1!$D$3),1,0)</f>
        <v>0</v>
      </c>
    </row>
    <row r="4489" spans="1:10" x14ac:dyDescent="0.25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IF(Sheet1!$A$2 = "No", IF(OR(G4489 = 3, G4489 = 4), 0,1), 1)</f>
        <v>1</v>
      </c>
      <c r="J4489">
        <f>IF(AND(D4489&gt;=Sheet1!$C$3,D4489&lt;=Sheet1!$D$3),1,0)</f>
        <v>0</v>
      </c>
    </row>
    <row r="4490" spans="1:10" x14ac:dyDescent="0.25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IF(Sheet1!$A$2 = "No", IF(OR(G4490 = 3, G4490 = 4), 0,1), 1)</f>
        <v>1</v>
      </c>
      <c r="J4490">
        <f>IF(AND(D4490&gt;=Sheet1!$C$3,D4490&lt;=Sheet1!$D$3),1,0)</f>
        <v>0</v>
      </c>
    </row>
    <row r="4491" spans="1:10" x14ac:dyDescent="0.25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IF(Sheet1!$A$2 = "No", IF(OR(G4491 = 3, G4491 = 4), 0,1), 1)</f>
        <v>1</v>
      </c>
      <c r="J4491">
        <f>IF(AND(D4491&gt;=Sheet1!$C$3,D4491&lt;=Sheet1!$D$3),1,0)</f>
        <v>0</v>
      </c>
    </row>
    <row r="4492" spans="1:10" x14ac:dyDescent="0.25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IF(Sheet1!$A$2 = "No", IF(OR(G4492 = 3, G4492 = 4), 0,1), 1)</f>
        <v>1</v>
      </c>
      <c r="J4492">
        <f>IF(AND(D4492&gt;=Sheet1!$C$3,D4492&lt;=Sheet1!$D$3),1,0)</f>
        <v>0</v>
      </c>
    </row>
    <row r="4493" spans="1:10" x14ac:dyDescent="0.25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IF(Sheet1!$A$2 = "No", IF(OR(G4493 = 3, G4493 = 4), 0,1), 1)</f>
        <v>1</v>
      </c>
      <c r="J4493">
        <f>IF(AND(D4493&gt;=Sheet1!$C$3,D4493&lt;=Sheet1!$D$3),1,0)</f>
        <v>0</v>
      </c>
    </row>
    <row r="4494" spans="1:10" x14ac:dyDescent="0.25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IF(Sheet1!$A$2 = "No", IF(OR(G4494 = 3, G4494 = 4), 0,1), 1)</f>
        <v>1</v>
      </c>
      <c r="J4494">
        <f>IF(AND(D4494&gt;=Sheet1!$C$3,D4494&lt;=Sheet1!$D$3),1,0)</f>
        <v>0</v>
      </c>
    </row>
    <row r="4495" spans="1:10" x14ac:dyDescent="0.25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73.400000000000006</v>
      </c>
      <c r="G4495">
        <v>1</v>
      </c>
      <c r="H4495">
        <v>1</v>
      </c>
      <c r="I4495">
        <f>IF(Sheet1!$A$2 = "No", IF(OR(G4495 = 3, G4495 = 4), 0,1), 1)</f>
        <v>1</v>
      </c>
      <c r="J4495">
        <f>IF(AND(D4495&gt;=Sheet1!$C$3,D4495&lt;=Sheet1!$D$3),1,0)</f>
        <v>0</v>
      </c>
    </row>
    <row r="4496" spans="1:10" x14ac:dyDescent="0.25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73.400000000000006</v>
      </c>
      <c r="G4496">
        <v>1</v>
      </c>
      <c r="H4496">
        <v>1</v>
      </c>
      <c r="I4496">
        <f>IF(Sheet1!$A$2 = "No", IF(OR(G4496 = 3, G4496 = 4), 0,1), 1)</f>
        <v>1</v>
      </c>
      <c r="J4496">
        <f>IF(AND(D4496&gt;=Sheet1!$C$3,D4496&lt;=Sheet1!$D$3),1,0)</f>
        <v>0</v>
      </c>
    </row>
    <row r="4497" spans="1:10" x14ac:dyDescent="0.25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IF(Sheet1!$A$2 = "No", IF(OR(G4497 = 3, G4497 = 4), 0,1), 1)</f>
        <v>1</v>
      </c>
      <c r="J4497">
        <f>IF(AND(D4497&gt;=Sheet1!$C$3,D4497&lt;=Sheet1!$D$3),1,0)</f>
        <v>1</v>
      </c>
    </row>
    <row r="4498" spans="1:10" x14ac:dyDescent="0.25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</v>
      </c>
      <c r="G4498">
        <v>1</v>
      </c>
      <c r="H4498">
        <v>1</v>
      </c>
      <c r="I4498">
        <f>IF(Sheet1!$A$2 = "No", IF(OR(G4498 = 3, G4498 = 4), 0,1), 1)</f>
        <v>1</v>
      </c>
      <c r="J4498">
        <f>IF(AND(D4498&gt;=Sheet1!$C$3,D4498&lt;=Sheet1!$D$3),1,0)</f>
        <v>1</v>
      </c>
    </row>
    <row r="4499" spans="1:10" x14ac:dyDescent="0.25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</v>
      </c>
      <c r="G4499">
        <v>1</v>
      </c>
      <c r="H4499">
        <v>1</v>
      </c>
      <c r="I4499">
        <f>IF(Sheet1!$A$2 = "No", IF(OR(G4499 = 3, G4499 = 4), 0,1), 1)</f>
        <v>1</v>
      </c>
      <c r="J4499">
        <f>IF(AND(D4499&gt;=Sheet1!$C$3,D4499&lt;=Sheet1!$D$3),1,0)</f>
        <v>1</v>
      </c>
    </row>
    <row r="4500" spans="1:10" x14ac:dyDescent="0.25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IF(Sheet1!$A$2 = "No", IF(OR(G4500 = 3, G4500 = 4), 0,1), 1)</f>
        <v>1</v>
      </c>
      <c r="J4500">
        <f>IF(AND(D4500&gt;=Sheet1!$C$3,D4500&lt;=Sheet1!$D$3),1,0)</f>
        <v>1</v>
      </c>
    </row>
    <row r="4501" spans="1:10" x14ac:dyDescent="0.25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89.6</v>
      </c>
      <c r="G4501">
        <v>1</v>
      </c>
      <c r="H4501">
        <v>1</v>
      </c>
      <c r="I4501">
        <f>IF(Sheet1!$A$2 = "No", IF(OR(G4501 = 3, G4501 = 4), 0,1), 1)</f>
        <v>1</v>
      </c>
      <c r="J4501">
        <f>IF(AND(D4501&gt;=Sheet1!$C$3,D4501&lt;=Sheet1!$D$3),1,0)</f>
        <v>1</v>
      </c>
    </row>
    <row r="4502" spans="1:10" x14ac:dyDescent="0.25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IF(Sheet1!$A$2 = "No", IF(OR(G4502 = 3, G4502 = 4), 0,1), 1)</f>
        <v>1</v>
      </c>
      <c r="J4502">
        <f>IF(AND(D4502&gt;=Sheet1!$C$3,D4502&lt;=Sheet1!$D$3),1,0)</f>
        <v>1</v>
      </c>
    </row>
    <row r="4503" spans="1:10" x14ac:dyDescent="0.25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IF(Sheet1!$A$2 = "No", IF(OR(G4503 = 3, G4503 = 4), 0,1), 1)</f>
        <v>1</v>
      </c>
      <c r="J4503">
        <f>IF(AND(D4503&gt;=Sheet1!$C$3,D4503&lt;=Sheet1!$D$3),1,0)</f>
        <v>1</v>
      </c>
    </row>
    <row r="4504" spans="1:10" x14ac:dyDescent="0.25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IF(Sheet1!$A$2 = "No", IF(OR(G4504 = 3, G4504 = 4), 0,1), 1)</f>
        <v>1</v>
      </c>
      <c r="J4504">
        <f>IF(AND(D4504&gt;=Sheet1!$C$3,D4504&lt;=Sheet1!$D$3),1,0)</f>
        <v>1</v>
      </c>
    </row>
    <row r="4505" spans="1:10" x14ac:dyDescent="0.25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IF(Sheet1!$A$2 = "No", IF(OR(G4505 = 3, G4505 = 4), 0,1), 1)</f>
        <v>1</v>
      </c>
      <c r="J4505">
        <f>IF(AND(D4505&gt;=Sheet1!$C$3,D4505&lt;=Sheet1!$D$3),1,0)</f>
        <v>1</v>
      </c>
    </row>
    <row r="4506" spans="1:10" x14ac:dyDescent="0.25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IF(Sheet1!$A$2 = "No", IF(OR(G4506 = 3, G4506 = 4), 0,1), 1)</f>
        <v>1</v>
      </c>
      <c r="J4506">
        <f>IF(AND(D4506&gt;=Sheet1!$C$3,D4506&lt;=Sheet1!$D$3),1,0)</f>
        <v>0</v>
      </c>
    </row>
    <row r="4507" spans="1:10" x14ac:dyDescent="0.25">
      <c r="A4507">
        <v>1996</v>
      </c>
      <c r="B4507">
        <v>7</v>
      </c>
      <c r="C4507">
        <v>7</v>
      </c>
      <c r="D4507">
        <v>18</v>
      </c>
      <c r="E4507">
        <v>32.799999999999997</v>
      </c>
      <c r="F4507">
        <v>91.039999999999992</v>
      </c>
      <c r="G4507">
        <v>1</v>
      </c>
      <c r="H4507">
        <v>1</v>
      </c>
      <c r="I4507">
        <f>IF(Sheet1!$A$2 = "No", IF(OR(G4507 = 3, G4507 = 4), 0,1), 1)</f>
        <v>1</v>
      </c>
      <c r="J4507">
        <f>IF(AND(D4507&gt;=Sheet1!$C$3,D4507&lt;=Sheet1!$D$3),1,0)</f>
        <v>0</v>
      </c>
    </row>
    <row r="4508" spans="1:10" x14ac:dyDescent="0.25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IF(Sheet1!$A$2 = "No", IF(OR(G4508 = 3, G4508 = 4), 0,1), 1)</f>
        <v>1</v>
      </c>
      <c r="J4508">
        <f>IF(AND(D4508&gt;=Sheet1!$C$3,D4508&lt;=Sheet1!$D$3),1,0)</f>
        <v>0</v>
      </c>
    </row>
    <row r="4509" spans="1:10" x14ac:dyDescent="0.25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IF(Sheet1!$A$2 = "No", IF(OR(G4509 = 3, G4509 = 4), 0,1), 1)</f>
        <v>1</v>
      </c>
      <c r="J4509">
        <f>IF(AND(D4509&gt;=Sheet1!$C$3,D4509&lt;=Sheet1!$D$3),1,0)</f>
        <v>0</v>
      </c>
    </row>
    <row r="4510" spans="1:10" x14ac:dyDescent="0.25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IF(Sheet1!$A$2 = "No", IF(OR(G4510 = 3, G4510 = 4), 0,1), 1)</f>
        <v>1</v>
      </c>
      <c r="J4510">
        <f>IF(AND(D4510&gt;=Sheet1!$C$3,D4510&lt;=Sheet1!$D$3),1,0)</f>
        <v>0</v>
      </c>
    </row>
    <row r="4511" spans="1:10" x14ac:dyDescent="0.25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IF(Sheet1!$A$2 = "No", IF(OR(G4511 = 3, G4511 = 4), 0,1), 1)</f>
        <v>1</v>
      </c>
      <c r="J4511">
        <f>IF(AND(D4511&gt;=Sheet1!$C$3,D4511&lt;=Sheet1!$D$3),1,0)</f>
        <v>0</v>
      </c>
    </row>
    <row r="4512" spans="1:10" x14ac:dyDescent="0.25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IF(Sheet1!$A$2 = "No", IF(OR(G4512 = 3, G4512 = 4), 0,1), 1)</f>
        <v>1</v>
      </c>
      <c r="J4512">
        <f>IF(AND(D4512&gt;=Sheet1!$C$3,D4512&lt;=Sheet1!$D$3),1,0)</f>
        <v>0</v>
      </c>
    </row>
    <row r="4513" spans="1:10" x14ac:dyDescent="0.25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IF(Sheet1!$A$2 = "No", IF(OR(G4513 = 3, G4513 = 4), 0,1), 1)</f>
        <v>1</v>
      </c>
      <c r="J4513">
        <f>IF(AND(D4513&gt;=Sheet1!$C$3,D4513&lt;=Sheet1!$D$3),1,0)</f>
        <v>0</v>
      </c>
    </row>
    <row r="4514" spans="1:10" x14ac:dyDescent="0.25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IF(Sheet1!$A$2 = "No", IF(OR(G4514 = 3, G4514 = 4), 0,1), 1)</f>
        <v>1</v>
      </c>
      <c r="J4514">
        <f>IF(AND(D4514&gt;=Sheet1!$C$3,D4514&lt;=Sheet1!$D$3),1,0)</f>
        <v>0</v>
      </c>
    </row>
    <row r="4515" spans="1:10" x14ac:dyDescent="0.25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73.759999999999991</v>
      </c>
      <c r="G4515">
        <v>2</v>
      </c>
      <c r="H4515">
        <v>1</v>
      </c>
      <c r="I4515">
        <f>IF(Sheet1!$A$2 = "No", IF(OR(G4515 = 3, G4515 = 4), 0,1), 1)</f>
        <v>1</v>
      </c>
      <c r="J4515">
        <f>IF(AND(D4515&gt;=Sheet1!$C$3,D4515&lt;=Sheet1!$D$3),1,0)</f>
        <v>0</v>
      </c>
    </row>
    <row r="4516" spans="1:10" x14ac:dyDescent="0.25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IF(Sheet1!$A$2 = "No", IF(OR(G4516 = 3, G4516 = 4), 0,1), 1)</f>
        <v>1</v>
      </c>
      <c r="J4516">
        <f>IF(AND(D4516&gt;=Sheet1!$C$3,D4516&lt;=Sheet1!$D$3),1,0)</f>
        <v>0</v>
      </c>
    </row>
    <row r="4517" spans="1:10" x14ac:dyDescent="0.25">
      <c r="A4517">
        <v>1996</v>
      </c>
      <c r="B4517">
        <v>7</v>
      </c>
      <c r="C4517">
        <v>8</v>
      </c>
      <c r="D4517">
        <v>4</v>
      </c>
      <c r="E4517">
        <v>20.100000000000001</v>
      </c>
      <c r="F4517">
        <v>68.180000000000007</v>
      </c>
      <c r="G4517">
        <v>2</v>
      </c>
      <c r="H4517">
        <v>1</v>
      </c>
      <c r="I4517">
        <f>IF(Sheet1!$A$2 = "No", IF(OR(G4517 = 3, G4517 = 4), 0,1), 1)</f>
        <v>1</v>
      </c>
      <c r="J4517">
        <f>IF(AND(D4517&gt;=Sheet1!$C$3,D4517&lt;=Sheet1!$D$3),1,0)</f>
        <v>0</v>
      </c>
    </row>
    <row r="4518" spans="1:10" x14ac:dyDescent="0.25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IF(Sheet1!$A$2 = "No", IF(OR(G4518 = 3, G4518 = 4), 0,1), 1)</f>
        <v>1</v>
      </c>
      <c r="J4518">
        <f>IF(AND(D4518&gt;=Sheet1!$C$3,D4518&lt;=Sheet1!$D$3),1,0)</f>
        <v>0</v>
      </c>
    </row>
    <row r="4519" spans="1:10" x14ac:dyDescent="0.25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64.400000000000006</v>
      </c>
      <c r="G4519">
        <v>2</v>
      </c>
      <c r="H4519">
        <v>1</v>
      </c>
      <c r="I4519">
        <f>IF(Sheet1!$A$2 = "No", IF(OR(G4519 = 3, G4519 = 4), 0,1), 1)</f>
        <v>1</v>
      </c>
      <c r="J4519">
        <f>IF(AND(D4519&gt;=Sheet1!$C$3,D4519&lt;=Sheet1!$D$3),1,0)</f>
        <v>0</v>
      </c>
    </row>
    <row r="4520" spans="1:10" x14ac:dyDescent="0.25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IF(Sheet1!$A$2 = "No", IF(OR(G4520 = 3, G4520 = 4), 0,1), 1)</f>
        <v>1</v>
      </c>
      <c r="J4520">
        <f>IF(AND(D4520&gt;=Sheet1!$C$3,D4520&lt;=Sheet1!$D$3),1,0)</f>
        <v>0</v>
      </c>
    </row>
    <row r="4521" spans="1:10" x14ac:dyDescent="0.25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71.599999999999994</v>
      </c>
      <c r="G4521">
        <v>2</v>
      </c>
      <c r="H4521">
        <v>1</v>
      </c>
      <c r="I4521">
        <f>IF(Sheet1!$A$2 = "No", IF(OR(G4521 = 3, G4521 = 4), 0,1), 1)</f>
        <v>1</v>
      </c>
      <c r="J4521">
        <f>IF(AND(D4521&gt;=Sheet1!$C$3,D4521&lt;=Sheet1!$D$3),1,0)</f>
        <v>1</v>
      </c>
    </row>
    <row r="4522" spans="1:10" x14ac:dyDescent="0.25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73.400000000000006</v>
      </c>
      <c r="G4522">
        <v>2</v>
      </c>
      <c r="H4522">
        <v>1</v>
      </c>
      <c r="I4522">
        <f>IF(Sheet1!$A$2 = "No", IF(OR(G4522 = 3, G4522 = 4), 0,1), 1)</f>
        <v>1</v>
      </c>
      <c r="J4522">
        <f>IF(AND(D4522&gt;=Sheet1!$C$3,D4522&lt;=Sheet1!$D$3),1,0)</f>
        <v>1</v>
      </c>
    </row>
    <row r="4523" spans="1:10" x14ac:dyDescent="0.25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IF(Sheet1!$A$2 = "No", IF(OR(G4523 = 3, G4523 = 4), 0,1), 1)</f>
        <v>1</v>
      </c>
      <c r="J4523">
        <f>IF(AND(D4523&gt;=Sheet1!$C$3,D4523&lt;=Sheet1!$D$3),1,0)</f>
        <v>1</v>
      </c>
    </row>
    <row r="4524" spans="1:10" x14ac:dyDescent="0.25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IF(Sheet1!$A$2 = "No", IF(OR(G4524 = 3, G4524 = 4), 0,1), 1)</f>
        <v>1</v>
      </c>
      <c r="J4524">
        <f>IF(AND(D4524&gt;=Sheet1!$C$3,D4524&lt;=Sheet1!$D$3),1,0)</f>
        <v>1</v>
      </c>
    </row>
    <row r="4525" spans="1:10" x14ac:dyDescent="0.25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80.599999999999994</v>
      </c>
      <c r="G4525">
        <v>2</v>
      </c>
      <c r="H4525">
        <v>1</v>
      </c>
      <c r="I4525">
        <f>IF(Sheet1!$A$2 = "No", IF(OR(G4525 = 3, G4525 = 4), 0,1), 1)</f>
        <v>1</v>
      </c>
      <c r="J4525">
        <f>IF(AND(D4525&gt;=Sheet1!$C$3,D4525&lt;=Sheet1!$D$3),1,0)</f>
        <v>1</v>
      </c>
    </row>
    <row r="4526" spans="1:10" x14ac:dyDescent="0.25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</v>
      </c>
      <c r="G4526">
        <v>2</v>
      </c>
      <c r="H4526">
        <v>1</v>
      </c>
      <c r="I4526">
        <f>IF(Sheet1!$A$2 = "No", IF(OR(G4526 = 3, G4526 = 4), 0,1), 1)</f>
        <v>1</v>
      </c>
      <c r="J4526">
        <f>IF(AND(D4526&gt;=Sheet1!$C$3,D4526&lt;=Sheet1!$D$3),1,0)</f>
        <v>1</v>
      </c>
    </row>
    <row r="4527" spans="1:10" x14ac:dyDescent="0.25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80.599999999999994</v>
      </c>
      <c r="G4527">
        <v>2</v>
      </c>
      <c r="H4527">
        <v>1</v>
      </c>
      <c r="I4527">
        <f>IF(Sheet1!$A$2 = "No", IF(OR(G4527 = 3, G4527 = 4), 0,1), 1)</f>
        <v>1</v>
      </c>
      <c r="J4527">
        <f>IF(AND(D4527&gt;=Sheet1!$C$3,D4527&lt;=Sheet1!$D$3),1,0)</f>
        <v>1</v>
      </c>
    </row>
    <row r="4528" spans="1:10" x14ac:dyDescent="0.25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80.599999999999994</v>
      </c>
      <c r="G4528">
        <v>2</v>
      </c>
      <c r="H4528">
        <v>1</v>
      </c>
      <c r="I4528">
        <f>IF(Sheet1!$A$2 = "No", IF(OR(G4528 = 3, G4528 = 4), 0,1), 1)</f>
        <v>1</v>
      </c>
      <c r="J4528">
        <f>IF(AND(D4528&gt;=Sheet1!$C$3,D4528&lt;=Sheet1!$D$3),1,0)</f>
        <v>1</v>
      </c>
    </row>
    <row r="4529" spans="1:10" x14ac:dyDescent="0.25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</v>
      </c>
      <c r="G4529">
        <v>2</v>
      </c>
      <c r="H4529">
        <v>1</v>
      </c>
      <c r="I4529">
        <f>IF(Sheet1!$A$2 = "No", IF(OR(G4529 = 3, G4529 = 4), 0,1), 1)</f>
        <v>1</v>
      </c>
      <c r="J4529">
        <f>IF(AND(D4529&gt;=Sheet1!$C$3,D4529&lt;=Sheet1!$D$3),1,0)</f>
        <v>1</v>
      </c>
    </row>
    <row r="4530" spans="1:10" x14ac:dyDescent="0.25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</v>
      </c>
      <c r="G4530">
        <v>2</v>
      </c>
      <c r="H4530">
        <v>1</v>
      </c>
      <c r="I4530">
        <f>IF(Sheet1!$A$2 = "No", IF(OR(G4530 = 3, G4530 = 4), 0,1), 1)</f>
        <v>1</v>
      </c>
      <c r="J4530">
        <f>IF(AND(D4530&gt;=Sheet1!$C$3,D4530&lt;=Sheet1!$D$3),1,0)</f>
        <v>0</v>
      </c>
    </row>
    <row r="4531" spans="1:10" x14ac:dyDescent="0.25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</v>
      </c>
      <c r="G4531">
        <v>2</v>
      </c>
      <c r="H4531">
        <v>1</v>
      </c>
      <c r="I4531">
        <f>IF(Sheet1!$A$2 = "No", IF(OR(G4531 = 3, G4531 = 4), 0,1), 1)</f>
        <v>1</v>
      </c>
      <c r="J4531">
        <f>IF(AND(D4531&gt;=Sheet1!$C$3,D4531&lt;=Sheet1!$D$3),1,0)</f>
        <v>0</v>
      </c>
    </row>
    <row r="4532" spans="1:10" x14ac:dyDescent="0.25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80.599999999999994</v>
      </c>
      <c r="G4532">
        <v>2</v>
      </c>
      <c r="H4532">
        <v>1</v>
      </c>
      <c r="I4532">
        <f>IF(Sheet1!$A$2 = "No", IF(OR(G4532 = 3, G4532 = 4), 0,1), 1)</f>
        <v>1</v>
      </c>
      <c r="J4532">
        <f>IF(AND(D4532&gt;=Sheet1!$C$3,D4532&lt;=Sheet1!$D$3),1,0)</f>
        <v>0</v>
      </c>
    </row>
    <row r="4533" spans="1:10" x14ac:dyDescent="0.25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IF(Sheet1!$A$2 = "No", IF(OR(G4533 = 3, G4533 = 4), 0,1), 1)</f>
        <v>1</v>
      </c>
      <c r="J4533">
        <f>IF(AND(D4533&gt;=Sheet1!$C$3,D4533&lt;=Sheet1!$D$3),1,0)</f>
        <v>0</v>
      </c>
    </row>
    <row r="4534" spans="1:10" x14ac:dyDescent="0.25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73.400000000000006</v>
      </c>
      <c r="G4534">
        <v>2</v>
      </c>
      <c r="H4534">
        <v>1</v>
      </c>
      <c r="I4534">
        <f>IF(Sheet1!$A$2 = "No", IF(OR(G4534 = 3, G4534 = 4), 0,1), 1)</f>
        <v>1</v>
      </c>
      <c r="J4534">
        <f>IF(AND(D4534&gt;=Sheet1!$C$3,D4534&lt;=Sheet1!$D$3),1,0)</f>
        <v>0</v>
      </c>
    </row>
    <row r="4535" spans="1:10" x14ac:dyDescent="0.25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IF(Sheet1!$A$2 = "No", IF(OR(G4535 = 3, G4535 = 4), 0,1), 1)</f>
        <v>1</v>
      </c>
      <c r="J4535">
        <f>IF(AND(D4535&gt;=Sheet1!$C$3,D4535&lt;=Sheet1!$D$3),1,0)</f>
        <v>0</v>
      </c>
    </row>
    <row r="4536" spans="1:10" x14ac:dyDescent="0.25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IF(Sheet1!$A$2 = "No", IF(OR(G4536 = 3, G4536 = 4), 0,1), 1)</f>
        <v>1</v>
      </c>
      <c r="J4536">
        <f>IF(AND(D4536&gt;=Sheet1!$C$3,D4536&lt;=Sheet1!$D$3),1,0)</f>
        <v>0</v>
      </c>
    </row>
    <row r="4537" spans="1:10" x14ac:dyDescent="0.25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68.900000000000006</v>
      </c>
      <c r="G4537">
        <v>2</v>
      </c>
      <c r="H4537">
        <v>1</v>
      </c>
      <c r="I4537">
        <f>IF(Sheet1!$A$2 = "No", IF(OR(G4537 = 3, G4537 = 4), 0,1), 1)</f>
        <v>1</v>
      </c>
      <c r="J4537">
        <f>IF(AND(D4537&gt;=Sheet1!$C$3,D4537&lt;=Sheet1!$D$3),1,0)</f>
        <v>0</v>
      </c>
    </row>
    <row r="4538" spans="1:10" x14ac:dyDescent="0.25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IF(Sheet1!$A$2 = "No", IF(OR(G4538 = 3, G4538 = 4), 0,1), 1)</f>
        <v>0</v>
      </c>
      <c r="J4538">
        <f>IF(AND(D4538&gt;=Sheet1!$C$3,D4538&lt;=Sheet1!$D$3),1,0)</f>
        <v>0</v>
      </c>
    </row>
    <row r="4539" spans="1:10" x14ac:dyDescent="0.25">
      <c r="A4539">
        <v>1996</v>
      </c>
      <c r="B4539">
        <v>7</v>
      </c>
      <c r="C4539">
        <v>9</v>
      </c>
      <c r="D4539">
        <v>2</v>
      </c>
      <c r="E4539">
        <v>19.100000000000001</v>
      </c>
      <c r="F4539">
        <v>66.38</v>
      </c>
      <c r="G4539">
        <v>3</v>
      </c>
      <c r="H4539">
        <v>1</v>
      </c>
      <c r="I4539">
        <f>IF(Sheet1!$A$2 = "No", IF(OR(G4539 = 3, G4539 = 4), 0,1), 1)</f>
        <v>0</v>
      </c>
      <c r="J4539">
        <f>IF(AND(D4539&gt;=Sheet1!$C$3,D4539&lt;=Sheet1!$D$3),1,0)</f>
        <v>0</v>
      </c>
    </row>
    <row r="4540" spans="1:10" x14ac:dyDescent="0.25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64.759999999999991</v>
      </c>
      <c r="G4540">
        <v>3</v>
      </c>
      <c r="H4540">
        <v>1</v>
      </c>
      <c r="I4540">
        <f>IF(Sheet1!$A$2 = "No", IF(OR(G4540 = 3, G4540 = 4), 0,1), 1)</f>
        <v>0</v>
      </c>
      <c r="J4540">
        <f>IF(AND(D4540&gt;=Sheet1!$C$3,D4540&lt;=Sheet1!$D$3),1,0)</f>
        <v>0</v>
      </c>
    </row>
    <row r="4541" spans="1:10" x14ac:dyDescent="0.25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IF(Sheet1!$A$2 = "No", IF(OR(G4541 = 3, G4541 = 4), 0,1), 1)</f>
        <v>0</v>
      </c>
      <c r="J4541">
        <f>IF(AND(D4541&gt;=Sheet1!$C$3,D4541&lt;=Sheet1!$D$3),1,0)</f>
        <v>0</v>
      </c>
    </row>
    <row r="4542" spans="1:10" x14ac:dyDescent="0.25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IF(Sheet1!$A$2 = "No", IF(OR(G4542 = 3, G4542 = 4), 0,1), 1)</f>
        <v>0</v>
      </c>
      <c r="J4542">
        <f>IF(AND(D4542&gt;=Sheet1!$C$3,D4542&lt;=Sheet1!$D$3),1,0)</f>
        <v>0</v>
      </c>
    </row>
    <row r="4543" spans="1:10" x14ac:dyDescent="0.25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IF(Sheet1!$A$2 = "No", IF(OR(G4543 = 3, G4543 = 4), 0,1), 1)</f>
        <v>0</v>
      </c>
      <c r="J4543">
        <f>IF(AND(D4543&gt;=Sheet1!$C$3,D4543&lt;=Sheet1!$D$3),1,0)</f>
        <v>0</v>
      </c>
    </row>
    <row r="4544" spans="1:10" x14ac:dyDescent="0.25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IF(Sheet1!$A$2 = "No", IF(OR(G4544 = 3, G4544 = 4), 0,1), 1)</f>
        <v>0</v>
      </c>
      <c r="J4544">
        <f>IF(AND(D4544&gt;=Sheet1!$C$3,D4544&lt;=Sheet1!$D$3),1,0)</f>
        <v>0</v>
      </c>
    </row>
    <row r="4545" spans="1:10" x14ac:dyDescent="0.25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IF(Sheet1!$A$2 = "No", IF(OR(G4545 = 3, G4545 = 4), 0,1), 1)</f>
        <v>0</v>
      </c>
      <c r="J4545">
        <f>IF(AND(D4545&gt;=Sheet1!$C$3,D4545&lt;=Sheet1!$D$3),1,0)</f>
        <v>1</v>
      </c>
    </row>
    <row r="4546" spans="1:10" x14ac:dyDescent="0.25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IF(Sheet1!$A$2 = "No", IF(OR(G4546 = 3, G4546 = 4), 0,1), 1)</f>
        <v>0</v>
      </c>
      <c r="J4546">
        <f>IF(AND(D4546&gt;=Sheet1!$C$3,D4546&lt;=Sheet1!$D$3),1,0)</f>
        <v>1</v>
      </c>
    </row>
    <row r="4547" spans="1:10" x14ac:dyDescent="0.25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64.400000000000006</v>
      </c>
      <c r="G4547">
        <v>3</v>
      </c>
      <c r="H4547">
        <v>1</v>
      </c>
      <c r="I4547">
        <f>IF(Sheet1!$A$2 = "No", IF(OR(G4547 = 3, G4547 = 4), 0,1), 1)</f>
        <v>0</v>
      </c>
      <c r="J4547">
        <f>IF(AND(D4547&gt;=Sheet1!$C$3,D4547&lt;=Sheet1!$D$3),1,0)</f>
        <v>1</v>
      </c>
    </row>
    <row r="4548" spans="1:10" x14ac:dyDescent="0.25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64.400000000000006</v>
      </c>
      <c r="G4548">
        <v>3</v>
      </c>
      <c r="H4548">
        <v>1</v>
      </c>
      <c r="I4548">
        <f>IF(Sheet1!$A$2 = "No", IF(OR(G4548 = 3, G4548 = 4), 0,1), 1)</f>
        <v>0</v>
      </c>
      <c r="J4548">
        <f>IF(AND(D4548&gt;=Sheet1!$C$3,D4548&lt;=Sheet1!$D$3),1,0)</f>
        <v>1</v>
      </c>
    </row>
    <row r="4549" spans="1:10" x14ac:dyDescent="0.25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IF(Sheet1!$A$2 = "No", IF(OR(G4549 = 3, G4549 = 4), 0,1), 1)</f>
        <v>0</v>
      </c>
      <c r="J4549">
        <f>IF(AND(D4549&gt;=Sheet1!$C$3,D4549&lt;=Sheet1!$D$3),1,0)</f>
        <v>1</v>
      </c>
    </row>
    <row r="4550" spans="1:10" x14ac:dyDescent="0.25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IF(Sheet1!$A$2 = "No", IF(OR(G4550 = 3, G4550 = 4), 0,1), 1)</f>
        <v>0</v>
      </c>
      <c r="J4550">
        <f>IF(AND(D4550&gt;=Sheet1!$C$3,D4550&lt;=Sheet1!$D$3),1,0)</f>
        <v>1</v>
      </c>
    </row>
    <row r="4551" spans="1:10" x14ac:dyDescent="0.25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IF(Sheet1!$A$2 = "No", IF(OR(G4551 = 3, G4551 = 4), 0,1), 1)</f>
        <v>0</v>
      </c>
      <c r="J4551">
        <f>IF(AND(D4551&gt;=Sheet1!$C$3,D4551&lt;=Sheet1!$D$3),1,0)</f>
        <v>1</v>
      </c>
    </row>
    <row r="4552" spans="1:10" x14ac:dyDescent="0.25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71.599999999999994</v>
      </c>
      <c r="G4552">
        <v>3</v>
      </c>
      <c r="H4552">
        <v>1</v>
      </c>
      <c r="I4552">
        <f>IF(Sheet1!$A$2 = "No", IF(OR(G4552 = 3, G4552 = 4), 0,1), 1)</f>
        <v>0</v>
      </c>
      <c r="J4552">
        <f>IF(AND(D4552&gt;=Sheet1!$C$3,D4552&lt;=Sheet1!$D$3),1,0)</f>
        <v>1</v>
      </c>
    </row>
    <row r="4553" spans="1:10" x14ac:dyDescent="0.25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71.599999999999994</v>
      </c>
      <c r="G4553">
        <v>3</v>
      </c>
      <c r="H4553">
        <v>1</v>
      </c>
      <c r="I4553">
        <f>IF(Sheet1!$A$2 = "No", IF(OR(G4553 = 3, G4553 = 4), 0,1), 1)</f>
        <v>0</v>
      </c>
      <c r="J4553">
        <f>IF(AND(D4553&gt;=Sheet1!$C$3,D4553&lt;=Sheet1!$D$3),1,0)</f>
        <v>1</v>
      </c>
    </row>
    <row r="4554" spans="1:10" x14ac:dyDescent="0.25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IF(Sheet1!$A$2 = "No", IF(OR(G4554 = 3, G4554 = 4), 0,1), 1)</f>
        <v>0</v>
      </c>
      <c r="J4554">
        <f>IF(AND(D4554&gt;=Sheet1!$C$3,D4554&lt;=Sheet1!$D$3),1,0)</f>
        <v>0</v>
      </c>
    </row>
    <row r="4555" spans="1:10" x14ac:dyDescent="0.25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IF(Sheet1!$A$2 = "No", IF(OR(G4555 = 3, G4555 = 4), 0,1), 1)</f>
        <v>0</v>
      </c>
      <c r="J4555">
        <f>IF(AND(D4555&gt;=Sheet1!$C$3,D4555&lt;=Sheet1!$D$3),1,0)</f>
        <v>0</v>
      </c>
    </row>
    <row r="4556" spans="1:10" x14ac:dyDescent="0.25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73.400000000000006</v>
      </c>
      <c r="G4556">
        <v>3</v>
      </c>
      <c r="H4556">
        <v>1</v>
      </c>
      <c r="I4556">
        <f>IF(Sheet1!$A$2 = "No", IF(OR(G4556 = 3, G4556 = 4), 0,1), 1)</f>
        <v>0</v>
      </c>
      <c r="J4556">
        <f>IF(AND(D4556&gt;=Sheet1!$C$3,D4556&lt;=Sheet1!$D$3),1,0)</f>
        <v>0</v>
      </c>
    </row>
    <row r="4557" spans="1:10" x14ac:dyDescent="0.25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IF(Sheet1!$A$2 = "No", IF(OR(G4557 = 3, G4557 = 4), 0,1), 1)</f>
        <v>0</v>
      </c>
      <c r="J4557">
        <f>IF(AND(D4557&gt;=Sheet1!$C$3,D4557&lt;=Sheet1!$D$3),1,0)</f>
        <v>0</v>
      </c>
    </row>
    <row r="4558" spans="1:10" x14ac:dyDescent="0.25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IF(Sheet1!$A$2 = "No", IF(OR(G4558 = 3, G4558 = 4), 0,1), 1)</f>
        <v>0</v>
      </c>
      <c r="J4558">
        <f>IF(AND(D4558&gt;=Sheet1!$C$3,D4558&lt;=Sheet1!$D$3),1,0)</f>
        <v>0</v>
      </c>
    </row>
    <row r="4559" spans="1:10" x14ac:dyDescent="0.25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IF(Sheet1!$A$2 = "No", IF(OR(G4559 = 3, G4559 = 4), 0,1), 1)</f>
        <v>0</v>
      </c>
      <c r="J4559">
        <f>IF(AND(D4559&gt;=Sheet1!$C$3,D4559&lt;=Sheet1!$D$3),1,0)</f>
        <v>0</v>
      </c>
    </row>
    <row r="4560" spans="1:10" x14ac:dyDescent="0.25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IF(Sheet1!$A$2 = "No", IF(OR(G4560 = 3, G4560 = 4), 0,1), 1)</f>
        <v>0</v>
      </c>
      <c r="J4560">
        <f>IF(AND(D4560&gt;=Sheet1!$C$3,D4560&lt;=Sheet1!$D$3),1,0)</f>
        <v>0</v>
      </c>
    </row>
    <row r="4561" spans="1:10" x14ac:dyDescent="0.25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IF(Sheet1!$A$2 = "No", IF(OR(G4561 = 3, G4561 = 4), 0,1), 1)</f>
        <v>0</v>
      </c>
      <c r="J4561">
        <f>IF(AND(D4561&gt;=Sheet1!$C$3,D4561&lt;=Sheet1!$D$3),1,0)</f>
        <v>0</v>
      </c>
    </row>
    <row r="4562" spans="1:10" x14ac:dyDescent="0.25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IF(Sheet1!$A$2 = "No", IF(OR(G4562 = 3, G4562 = 4), 0,1), 1)</f>
        <v>0</v>
      </c>
      <c r="J4562">
        <f>IF(AND(D4562&gt;=Sheet1!$C$3,D4562&lt;=Sheet1!$D$3),1,0)</f>
        <v>0</v>
      </c>
    </row>
    <row r="4563" spans="1:10" x14ac:dyDescent="0.25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IF(Sheet1!$A$2 = "No", IF(OR(G4563 = 3, G4563 = 4), 0,1), 1)</f>
        <v>0</v>
      </c>
      <c r="J4563">
        <f>IF(AND(D4563&gt;=Sheet1!$C$3,D4563&lt;=Sheet1!$D$3),1,0)</f>
        <v>0</v>
      </c>
    </row>
    <row r="4564" spans="1:10" x14ac:dyDescent="0.25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IF(Sheet1!$A$2 = "No", IF(OR(G4564 = 3, G4564 = 4), 0,1), 1)</f>
        <v>0</v>
      </c>
      <c r="J4564">
        <f>IF(AND(D4564&gt;=Sheet1!$C$3,D4564&lt;=Sheet1!$D$3),1,0)</f>
        <v>0</v>
      </c>
    </row>
    <row r="4565" spans="1:10" x14ac:dyDescent="0.25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IF(Sheet1!$A$2 = "No", IF(OR(G4565 = 3, G4565 = 4), 0,1), 1)</f>
        <v>0</v>
      </c>
      <c r="J4565">
        <f>IF(AND(D4565&gt;=Sheet1!$C$3,D4565&lt;=Sheet1!$D$3),1,0)</f>
        <v>0</v>
      </c>
    </row>
    <row r="4566" spans="1:10" x14ac:dyDescent="0.25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IF(Sheet1!$A$2 = "No", IF(OR(G4566 = 3, G4566 = 4), 0,1), 1)</f>
        <v>0</v>
      </c>
      <c r="J4566">
        <f>IF(AND(D4566&gt;=Sheet1!$C$3,D4566&lt;=Sheet1!$D$3),1,0)</f>
        <v>0</v>
      </c>
    </row>
    <row r="4567" spans="1:10" x14ac:dyDescent="0.25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IF(Sheet1!$A$2 = "No", IF(OR(G4567 = 3, G4567 = 4), 0,1), 1)</f>
        <v>0</v>
      </c>
      <c r="J4567">
        <f>IF(AND(D4567&gt;=Sheet1!$C$3,D4567&lt;=Sheet1!$D$3),1,0)</f>
        <v>0</v>
      </c>
    </row>
    <row r="4568" spans="1:10" x14ac:dyDescent="0.25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IF(Sheet1!$A$2 = "No", IF(OR(G4568 = 3, G4568 = 4), 0,1), 1)</f>
        <v>0</v>
      </c>
      <c r="J4568">
        <f>IF(AND(D4568&gt;=Sheet1!$C$3,D4568&lt;=Sheet1!$D$3),1,0)</f>
        <v>0</v>
      </c>
    </row>
    <row r="4569" spans="1:10" x14ac:dyDescent="0.25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IF(Sheet1!$A$2 = "No", IF(OR(G4569 = 3, G4569 = 4), 0,1), 1)</f>
        <v>0</v>
      </c>
      <c r="J4569">
        <f>IF(AND(D4569&gt;=Sheet1!$C$3,D4569&lt;=Sheet1!$D$3),1,0)</f>
        <v>1</v>
      </c>
    </row>
    <row r="4570" spans="1:10" x14ac:dyDescent="0.25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71.599999999999994</v>
      </c>
      <c r="G4570">
        <v>4</v>
      </c>
      <c r="H4570">
        <v>1</v>
      </c>
      <c r="I4570">
        <f>IF(Sheet1!$A$2 = "No", IF(OR(G4570 = 3, G4570 = 4), 0,1), 1)</f>
        <v>0</v>
      </c>
      <c r="J4570">
        <f>IF(AND(D4570&gt;=Sheet1!$C$3,D4570&lt;=Sheet1!$D$3),1,0)</f>
        <v>1</v>
      </c>
    </row>
    <row r="4571" spans="1:10" x14ac:dyDescent="0.25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73.400000000000006</v>
      </c>
      <c r="G4571">
        <v>4</v>
      </c>
      <c r="H4571">
        <v>1</v>
      </c>
      <c r="I4571">
        <f>IF(Sheet1!$A$2 = "No", IF(OR(G4571 = 3, G4571 = 4), 0,1), 1)</f>
        <v>0</v>
      </c>
      <c r="J4571">
        <f>IF(AND(D4571&gt;=Sheet1!$C$3,D4571&lt;=Sheet1!$D$3),1,0)</f>
        <v>1</v>
      </c>
    </row>
    <row r="4572" spans="1:10" x14ac:dyDescent="0.25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73.400000000000006</v>
      </c>
      <c r="G4572">
        <v>4</v>
      </c>
      <c r="H4572">
        <v>1</v>
      </c>
      <c r="I4572">
        <f>IF(Sheet1!$A$2 = "No", IF(OR(G4572 = 3, G4572 = 4), 0,1), 1)</f>
        <v>0</v>
      </c>
      <c r="J4572">
        <f>IF(AND(D4572&gt;=Sheet1!$C$3,D4572&lt;=Sheet1!$D$3),1,0)</f>
        <v>1</v>
      </c>
    </row>
    <row r="4573" spans="1:10" x14ac:dyDescent="0.25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71.599999999999994</v>
      </c>
      <c r="G4573">
        <v>4</v>
      </c>
      <c r="H4573">
        <v>1</v>
      </c>
      <c r="I4573">
        <f>IF(Sheet1!$A$2 = "No", IF(OR(G4573 = 3, G4573 = 4), 0,1), 1)</f>
        <v>0</v>
      </c>
      <c r="J4573">
        <f>IF(AND(D4573&gt;=Sheet1!$C$3,D4573&lt;=Sheet1!$D$3),1,0)</f>
        <v>1</v>
      </c>
    </row>
    <row r="4574" spans="1:10" x14ac:dyDescent="0.25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IF(Sheet1!$A$2 = "No", IF(OR(G4574 = 3, G4574 = 4), 0,1), 1)</f>
        <v>0</v>
      </c>
      <c r="J4574">
        <f>IF(AND(D4574&gt;=Sheet1!$C$3,D4574&lt;=Sheet1!$D$3),1,0)</f>
        <v>1</v>
      </c>
    </row>
    <row r="4575" spans="1:10" x14ac:dyDescent="0.25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71.599999999999994</v>
      </c>
      <c r="G4575">
        <v>4</v>
      </c>
      <c r="H4575">
        <v>1</v>
      </c>
      <c r="I4575">
        <f>IF(Sheet1!$A$2 = "No", IF(OR(G4575 = 3, G4575 = 4), 0,1), 1)</f>
        <v>0</v>
      </c>
      <c r="J4575">
        <f>IF(AND(D4575&gt;=Sheet1!$C$3,D4575&lt;=Sheet1!$D$3),1,0)</f>
        <v>1</v>
      </c>
    </row>
    <row r="4576" spans="1:10" x14ac:dyDescent="0.25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71.599999999999994</v>
      </c>
      <c r="G4576">
        <v>4</v>
      </c>
      <c r="H4576">
        <v>1</v>
      </c>
      <c r="I4576">
        <f>IF(Sheet1!$A$2 = "No", IF(OR(G4576 = 3, G4576 = 4), 0,1), 1)</f>
        <v>0</v>
      </c>
      <c r="J4576">
        <f>IF(AND(D4576&gt;=Sheet1!$C$3,D4576&lt;=Sheet1!$D$3),1,0)</f>
        <v>1</v>
      </c>
    </row>
    <row r="4577" spans="1:10" x14ac:dyDescent="0.25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IF(Sheet1!$A$2 = "No", IF(OR(G4577 = 3, G4577 = 4), 0,1), 1)</f>
        <v>0</v>
      </c>
      <c r="J4577">
        <f>IF(AND(D4577&gt;=Sheet1!$C$3,D4577&lt;=Sheet1!$D$3),1,0)</f>
        <v>1</v>
      </c>
    </row>
    <row r="4578" spans="1:10" x14ac:dyDescent="0.25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IF(Sheet1!$A$2 = "No", IF(OR(G4578 = 3, G4578 = 4), 0,1), 1)</f>
        <v>0</v>
      </c>
      <c r="J4578">
        <f>IF(AND(D4578&gt;=Sheet1!$C$3,D4578&lt;=Sheet1!$D$3),1,0)</f>
        <v>0</v>
      </c>
    </row>
    <row r="4579" spans="1:10" x14ac:dyDescent="0.25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64.400000000000006</v>
      </c>
      <c r="G4579">
        <v>4</v>
      </c>
      <c r="H4579">
        <v>1</v>
      </c>
      <c r="I4579">
        <f>IF(Sheet1!$A$2 = "No", IF(OR(G4579 = 3, G4579 = 4), 0,1), 1)</f>
        <v>0</v>
      </c>
      <c r="J4579">
        <f>IF(AND(D4579&gt;=Sheet1!$C$3,D4579&lt;=Sheet1!$D$3),1,0)</f>
        <v>0</v>
      </c>
    </row>
    <row r="4580" spans="1:10" x14ac:dyDescent="0.25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IF(Sheet1!$A$2 = "No", IF(OR(G4580 = 3, G4580 = 4), 0,1), 1)</f>
        <v>0</v>
      </c>
      <c r="J4580">
        <f>IF(AND(D4580&gt;=Sheet1!$C$3,D4580&lt;=Sheet1!$D$3),1,0)</f>
        <v>0</v>
      </c>
    </row>
    <row r="4581" spans="1:10" x14ac:dyDescent="0.25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64.400000000000006</v>
      </c>
      <c r="G4581">
        <v>4</v>
      </c>
      <c r="H4581">
        <v>1</v>
      </c>
      <c r="I4581">
        <f>IF(Sheet1!$A$2 = "No", IF(OR(G4581 = 3, G4581 = 4), 0,1), 1)</f>
        <v>0</v>
      </c>
      <c r="J4581">
        <f>IF(AND(D4581&gt;=Sheet1!$C$3,D4581&lt;=Sheet1!$D$3),1,0)</f>
        <v>0</v>
      </c>
    </row>
    <row r="4582" spans="1:10" x14ac:dyDescent="0.25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64.400000000000006</v>
      </c>
      <c r="G4582">
        <v>4</v>
      </c>
      <c r="H4582">
        <v>1</v>
      </c>
      <c r="I4582">
        <f>IF(Sheet1!$A$2 = "No", IF(OR(G4582 = 3, G4582 = 4), 0,1), 1)</f>
        <v>0</v>
      </c>
      <c r="J4582">
        <f>IF(AND(D4582&gt;=Sheet1!$C$3,D4582&lt;=Sheet1!$D$3),1,0)</f>
        <v>0</v>
      </c>
    </row>
    <row r="4583" spans="1:10" x14ac:dyDescent="0.25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64.400000000000006</v>
      </c>
      <c r="G4583">
        <v>4</v>
      </c>
      <c r="H4583">
        <v>1</v>
      </c>
      <c r="I4583">
        <f>IF(Sheet1!$A$2 = "No", IF(OR(G4583 = 3, G4583 = 4), 0,1), 1)</f>
        <v>0</v>
      </c>
      <c r="J4583">
        <f>IF(AND(D4583&gt;=Sheet1!$C$3,D4583&lt;=Sheet1!$D$3),1,0)</f>
        <v>0</v>
      </c>
    </row>
    <row r="4584" spans="1:10" x14ac:dyDescent="0.25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IF(Sheet1!$A$2 = "No", IF(OR(G4584 = 3, G4584 = 4), 0,1), 1)</f>
        <v>0</v>
      </c>
      <c r="J4584">
        <f>IF(AND(D4584&gt;=Sheet1!$C$3,D4584&lt;=Sheet1!$D$3),1,0)</f>
        <v>0</v>
      </c>
    </row>
    <row r="4585" spans="1:10" x14ac:dyDescent="0.25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IF(Sheet1!$A$2 = "No", IF(OR(G4585 = 3, G4585 = 4), 0,1), 1)</f>
        <v>0</v>
      </c>
      <c r="J4585">
        <f>IF(AND(D4585&gt;=Sheet1!$C$3,D4585&lt;=Sheet1!$D$3),1,0)</f>
        <v>0</v>
      </c>
    </row>
    <row r="4586" spans="1:10" x14ac:dyDescent="0.25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IF(Sheet1!$A$2 = "No", IF(OR(G4586 = 3, G4586 = 4), 0,1), 1)</f>
        <v>1</v>
      </c>
      <c r="J4586">
        <f>IF(AND(D4586&gt;=Sheet1!$C$3,D4586&lt;=Sheet1!$D$3),1,0)</f>
        <v>0</v>
      </c>
    </row>
    <row r="4587" spans="1:10" x14ac:dyDescent="0.25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IF(Sheet1!$A$2 = "No", IF(OR(G4587 = 3, G4587 = 4), 0,1), 1)</f>
        <v>1</v>
      </c>
      <c r="J4587">
        <f>IF(AND(D4587&gt;=Sheet1!$C$3,D4587&lt;=Sheet1!$D$3),1,0)</f>
        <v>0</v>
      </c>
    </row>
    <row r="4588" spans="1:10" x14ac:dyDescent="0.25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IF(Sheet1!$A$2 = "No", IF(OR(G4588 = 3, G4588 = 4), 0,1), 1)</f>
        <v>1</v>
      </c>
      <c r="J4588">
        <f>IF(AND(D4588&gt;=Sheet1!$C$3,D4588&lt;=Sheet1!$D$3),1,0)</f>
        <v>0</v>
      </c>
    </row>
    <row r="4589" spans="1:10" x14ac:dyDescent="0.25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IF(Sheet1!$A$2 = "No", IF(OR(G4589 = 3, G4589 = 4), 0,1), 1)</f>
        <v>1</v>
      </c>
      <c r="J4589">
        <f>IF(AND(D4589&gt;=Sheet1!$C$3,D4589&lt;=Sheet1!$D$3),1,0)</f>
        <v>0</v>
      </c>
    </row>
    <row r="4590" spans="1:10" x14ac:dyDescent="0.25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IF(Sheet1!$A$2 = "No", IF(OR(G4590 = 3, G4590 = 4), 0,1), 1)</f>
        <v>1</v>
      </c>
      <c r="J4590">
        <f>IF(AND(D4590&gt;=Sheet1!$C$3,D4590&lt;=Sheet1!$D$3),1,0)</f>
        <v>0</v>
      </c>
    </row>
    <row r="4591" spans="1:10" x14ac:dyDescent="0.25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IF(Sheet1!$A$2 = "No", IF(OR(G4591 = 3, G4591 = 4), 0,1), 1)</f>
        <v>1</v>
      </c>
      <c r="J4591">
        <f>IF(AND(D4591&gt;=Sheet1!$C$3,D4591&lt;=Sheet1!$D$3),1,0)</f>
        <v>0</v>
      </c>
    </row>
    <row r="4592" spans="1:10" x14ac:dyDescent="0.25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IF(Sheet1!$A$2 = "No", IF(OR(G4592 = 3, G4592 = 4), 0,1), 1)</f>
        <v>1</v>
      </c>
      <c r="J4592">
        <f>IF(AND(D4592&gt;=Sheet1!$C$3,D4592&lt;=Sheet1!$D$3),1,0)</f>
        <v>0</v>
      </c>
    </row>
    <row r="4593" spans="1:10" x14ac:dyDescent="0.25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IF(Sheet1!$A$2 = "No", IF(OR(G4593 = 3, G4593 = 4), 0,1), 1)</f>
        <v>1</v>
      </c>
      <c r="J4593">
        <f>IF(AND(D4593&gt;=Sheet1!$C$3,D4593&lt;=Sheet1!$D$3),1,0)</f>
        <v>1</v>
      </c>
    </row>
    <row r="4594" spans="1:10" x14ac:dyDescent="0.25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IF(Sheet1!$A$2 = "No", IF(OR(G4594 = 3, G4594 = 4), 0,1), 1)</f>
        <v>1</v>
      </c>
      <c r="J4594">
        <f>IF(AND(D4594&gt;=Sheet1!$C$3,D4594&lt;=Sheet1!$D$3),1,0)</f>
        <v>1</v>
      </c>
    </row>
    <row r="4595" spans="1:10" x14ac:dyDescent="0.25">
      <c r="A4595">
        <v>1996</v>
      </c>
      <c r="B4595">
        <v>7</v>
      </c>
      <c r="C4595">
        <v>11</v>
      </c>
      <c r="D4595">
        <v>10</v>
      </c>
      <c r="E4595">
        <v>17.899999999999999</v>
      </c>
      <c r="F4595">
        <v>64.22</v>
      </c>
      <c r="G4595">
        <v>5</v>
      </c>
      <c r="H4595">
        <v>1</v>
      </c>
      <c r="I4595">
        <f>IF(Sheet1!$A$2 = "No", IF(OR(G4595 = 3, G4595 = 4), 0,1), 1)</f>
        <v>1</v>
      </c>
      <c r="J4595">
        <f>IF(AND(D4595&gt;=Sheet1!$C$3,D4595&lt;=Sheet1!$D$3),1,0)</f>
        <v>1</v>
      </c>
    </row>
    <row r="4596" spans="1:10" x14ac:dyDescent="0.25">
      <c r="A4596">
        <v>1996</v>
      </c>
      <c r="B4596">
        <v>7</v>
      </c>
      <c r="C4596">
        <v>11</v>
      </c>
      <c r="D4596">
        <v>11</v>
      </c>
      <c r="E4596">
        <v>18.600000000000001</v>
      </c>
      <c r="F4596">
        <v>65.48</v>
      </c>
      <c r="G4596">
        <v>5</v>
      </c>
      <c r="H4596">
        <v>1</v>
      </c>
      <c r="I4596">
        <f>IF(Sheet1!$A$2 = "No", IF(OR(G4596 = 3, G4596 = 4), 0,1), 1)</f>
        <v>1</v>
      </c>
      <c r="J4596">
        <f>IF(AND(D4596&gt;=Sheet1!$C$3,D4596&lt;=Sheet1!$D$3),1,0)</f>
        <v>1</v>
      </c>
    </row>
    <row r="4597" spans="1:10" x14ac:dyDescent="0.25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IF(Sheet1!$A$2 = "No", IF(OR(G4597 = 3, G4597 = 4), 0,1), 1)</f>
        <v>1</v>
      </c>
      <c r="J4597">
        <f>IF(AND(D4597&gt;=Sheet1!$C$3,D4597&lt;=Sheet1!$D$3),1,0)</f>
        <v>1</v>
      </c>
    </row>
    <row r="4598" spans="1:10" x14ac:dyDescent="0.25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IF(Sheet1!$A$2 = "No", IF(OR(G4598 = 3, G4598 = 4), 0,1), 1)</f>
        <v>1</v>
      </c>
      <c r="J4598">
        <f>IF(AND(D4598&gt;=Sheet1!$C$3,D4598&lt;=Sheet1!$D$3),1,0)</f>
        <v>1</v>
      </c>
    </row>
    <row r="4599" spans="1:10" x14ac:dyDescent="0.25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IF(Sheet1!$A$2 = "No", IF(OR(G4599 = 3, G4599 = 4), 0,1), 1)</f>
        <v>1</v>
      </c>
      <c r="J4599">
        <f>IF(AND(D4599&gt;=Sheet1!$C$3,D4599&lt;=Sheet1!$D$3),1,0)</f>
        <v>1</v>
      </c>
    </row>
    <row r="4600" spans="1:10" x14ac:dyDescent="0.25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IF(Sheet1!$A$2 = "No", IF(OR(G4600 = 3, G4600 = 4), 0,1), 1)</f>
        <v>1</v>
      </c>
      <c r="J4600">
        <f>IF(AND(D4600&gt;=Sheet1!$C$3,D4600&lt;=Sheet1!$D$3),1,0)</f>
        <v>1</v>
      </c>
    </row>
    <row r="4601" spans="1:10" x14ac:dyDescent="0.25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IF(Sheet1!$A$2 = "No", IF(OR(G4601 = 3, G4601 = 4), 0,1), 1)</f>
        <v>1</v>
      </c>
      <c r="J4601">
        <f>IF(AND(D4601&gt;=Sheet1!$C$3,D4601&lt;=Sheet1!$D$3),1,0)</f>
        <v>1</v>
      </c>
    </row>
    <row r="4602" spans="1:10" x14ac:dyDescent="0.25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IF(Sheet1!$A$2 = "No", IF(OR(G4602 = 3, G4602 = 4), 0,1), 1)</f>
        <v>1</v>
      </c>
      <c r="J4602">
        <f>IF(AND(D4602&gt;=Sheet1!$C$3,D4602&lt;=Sheet1!$D$3),1,0)</f>
        <v>0</v>
      </c>
    </row>
    <row r="4603" spans="1:10" x14ac:dyDescent="0.25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68.540000000000006</v>
      </c>
      <c r="G4603">
        <v>5</v>
      </c>
      <c r="H4603">
        <v>1</v>
      </c>
      <c r="I4603">
        <f>IF(Sheet1!$A$2 = "No", IF(OR(G4603 = 3, G4603 = 4), 0,1), 1)</f>
        <v>1</v>
      </c>
      <c r="J4603">
        <f>IF(AND(D4603&gt;=Sheet1!$C$3,D4603&lt;=Sheet1!$D$3),1,0)</f>
        <v>0</v>
      </c>
    </row>
    <row r="4604" spans="1:10" x14ac:dyDescent="0.25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IF(Sheet1!$A$2 = "No", IF(OR(G4604 = 3, G4604 = 4), 0,1), 1)</f>
        <v>1</v>
      </c>
      <c r="J4604">
        <f>IF(AND(D4604&gt;=Sheet1!$C$3,D4604&lt;=Sheet1!$D$3),1,0)</f>
        <v>0</v>
      </c>
    </row>
    <row r="4605" spans="1:10" x14ac:dyDescent="0.25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IF(Sheet1!$A$2 = "No", IF(OR(G4605 = 3, G4605 = 4), 0,1), 1)</f>
        <v>1</v>
      </c>
      <c r="J4605">
        <f>IF(AND(D4605&gt;=Sheet1!$C$3,D4605&lt;=Sheet1!$D$3),1,0)</f>
        <v>0</v>
      </c>
    </row>
    <row r="4606" spans="1:10" x14ac:dyDescent="0.25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64.400000000000006</v>
      </c>
      <c r="G4606">
        <v>5</v>
      </c>
      <c r="H4606">
        <v>1</v>
      </c>
      <c r="I4606">
        <f>IF(Sheet1!$A$2 = "No", IF(OR(G4606 = 3, G4606 = 4), 0,1), 1)</f>
        <v>1</v>
      </c>
      <c r="J4606">
        <f>IF(AND(D4606&gt;=Sheet1!$C$3,D4606&lt;=Sheet1!$D$3),1,0)</f>
        <v>0</v>
      </c>
    </row>
    <row r="4607" spans="1:10" x14ac:dyDescent="0.25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64.400000000000006</v>
      </c>
      <c r="G4607">
        <v>5</v>
      </c>
      <c r="H4607">
        <v>1</v>
      </c>
      <c r="I4607">
        <f>IF(Sheet1!$A$2 = "No", IF(OR(G4607 = 3, G4607 = 4), 0,1), 1)</f>
        <v>1</v>
      </c>
      <c r="J4607">
        <f>IF(AND(D4607&gt;=Sheet1!$C$3,D4607&lt;=Sheet1!$D$3),1,0)</f>
        <v>0</v>
      </c>
    </row>
    <row r="4608" spans="1:10" x14ac:dyDescent="0.25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64.400000000000006</v>
      </c>
      <c r="G4608">
        <v>5</v>
      </c>
      <c r="H4608">
        <v>1</v>
      </c>
      <c r="I4608">
        <f>IF(Sheet1!$A$2 = "No", IF(OR(G4608 = 3, G4608 = 4), 0,1), 1)</f>
        <v>1</v>
      </c>
      <c r="J4608">
        <f>IF(AND(D4608&gt;=Sheet1!$C$3,D4608&lt;=Sheet1!$D$3),1,0)</f>
        <v>0</v>
      </c>
    </row>
    <row r="4609" spans="1:10" x14ac:dyDescent="0.25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64.400000000000006</v>
      </c>
      <c r="G4609">
        <v>5</v>
      </c>
      <c r="H4609">
        <v>1</v>
      </c>
      <c r="I4609">
        <f>IF(Sheet1!$A$2 = "No", IF(OR(G4609 = 3, G4609 = 4), 0,1), 1)</f>
        <v>1</v>
      </c>
      <c r="J4609">
        <f>IF(AND(D4609&gt;=Sheet1!$C$3,D4609&lt;=Sheet1!$D$3),1,0)</f>
        <v>0</v>
      </c>
    </row>
    <row r="4610" spans="1:10" x14ac:dyDescent="0.25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64.400000000000006</v>
      </c>
      <c r="G4610">
        <v>6</v>
      </c>
      <c r="H4610">
        <v>1</v>
      </c>
      <c r="I4610">
        <f>IF(Sheet1!$A$2 = "No", IF(OR(G4610 = 3, G4610 = 4), 0,1), 1)</f>
        <v>1</v>
      </c>
      <c r="J4610">
        <f>IF(AND(D4610&gt;=Sheet1!$C$3,D4610&lt;=Sheet1!$D$3),1,0)</f>
        <v>0</v>
      </c>
    </row>
    <row r="4611" spans="1:10" x14ac:dyDescent="0.25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64.400000000000006</v>
      </c>
      <c r="G4611">
        <v>6</v>
      </c>
      <c r="H4611">
        <v>1</v>
      </c>
      <c r="I4611">
        <f>IF(Sheet1!$A$2 = "No", IF(OR(G4611 = 3, G4611 = 4), 0,1), 1)</f>
        <v>1</v>
      </c>
      <c r="J4611">
        <f>IF(AND(D4611&gt;=Sheet1!$C$3,D4611&lt;=Sheet1!$D$3),1,0)</f>
        <v>0</v>
      </c>
    </row>
    <row r="4612" spans="1:10" x14ac:dyDescent="0.25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IF(Sheet1!$A$2 = "No", IF(OR(G4612 = 3, G4612 = 4), 0,1), 1)</f>
        <v>1</v>
      </c>
      <c r="J4612">
        <f>IF(AND(D4612&gt;=Sheet1!$C$3,D4612&lt;=Sheet1!$D$3),1,0)</f>
        <v>0</v>
      </c>
    </row>
    <row r="4613" spans="1:10" x14ac:dyDescent="0.25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IF(Sheet1!$A$2 = "No", IF(OR(G4613 = 3, G4613 = 4), 0,1), 1)</f>
        <v>1</v>
      </c>
      <c r="J4613">
        <f>IF(AND(D4613&gt;=Sheet1!$C$3,D4613&lt;=Sheet1!$D$3),1,0)</f>
        <v>0</v>
      </c>
    </row>
    <row r="4614" spans="1:10" x14ac:dyDescent="0.25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IF(Sheet1!$A$2 = "No", IF(OR(G4614 = 3, G4614 = 4), 0,1), 1)</f>
        <v>1</v>
      </c>
      <c r="J4614">
        <f>IF(AND(D4614&gt;=Sheet1!$C$3,D4614&lt;=Sheet1!$D$3),1,0)</f>
        <v>0</v>
      </c>
    </row>
    <row r="4615" spans="1:10" x14ac:dyDescent="0.25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IF(Sheet1!$A$2 = "No", IF(OR(G4615 = 3, G4615 = 4), 0,1), 1)</f>
        <v>1</v>
      </c>
      <c r="J4615">
        <f>IF(AND(D4615&gt;=Sheet1!$C$3,D4615&lt;=Sheet1!$D$3),1,0)</f>
        <v>0</v>
      </c>
    </row>
    <row r="4616" spans="1:10" x14ac:dyDescent="0.25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IF(Sheet1!$A$2 = "No", IF(OR(G4616 = 3, G4616 = 4), 0,1), 1)</f>
        <v>1</v>
      </c>
      <c r="J4616">
        <f>IF(AND(D4616&gt;=Sheet1!$C$3,D4616&lt;=Sheet1!$D$3),1,0)</f>
        <v>0</v>
      </c>
    </row>
    <row r="4617" spans="1:10" x14ac:dyDescent="0.25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IF(Sheet1!$A$2 = "No", IF(OR(G4617 = 3, G4617 = 4), 0,1), 1)</f>
        <v>1</v>
      </c>
      <c r="J4617">
        <f>IF(AND(D4617&gt;=Sheet1!$C$3,D4617&lt;=Sheet1!$D$3),1,0)</f>
        <v>1</v>
      </c>
    </row>
    <row r="4618" spans="1:10" x14ac:dyDescent="0.25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IF(Sheet1!$A$2 = "No", IF(OR(G4618 = 3, G4618 = 4), 0,1), 1)</f>
        <v>1</v>
      </c>
      <c r="J4618">
        <f>IF(AND(D4618&gt;=Sheet1!$C$3,D4618&lt;=Sheet1!$D$3),1,0)</f>
        <v>1</v>
      </c>
    </row>
    <row r="4619" spans="1:10" x14ac:dyDescent="0.25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71.599999999999994</v>
      </c>
      <c r="G4619">
        <v>6</v>
      </c>
      <c r="H4619">
        <v>1</v>
      </c>
      <c r="I4619">
        <f>IF(Sheet1!$A$2 = "No", IF(OR(G4619 = 3, G4619 = 4), 0,1), 1)</f>
        <v>1</v>
      </c>
      <c r="J4619">
        <f>IF(AND(D4619&gt;=Sheet1!$C$3,D4619&lt;=Sheet1!$D$3),1,0)</f>
        <v>1</v>
      </c>
    </row>
    <row r="4620" spans="1:10" x14ac:dyDescent="0.25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IF(Sheet1!$A$2 = "No", IF(OR(G4620 = 3, G4620 = 4), 0,1), 1)</f>
        <v>1</v>
      </c>
      <c r="J4620">
        <f>IF(AND(D4620&gt;=Sheet1!$C$3,D4620&lt;=Sheet1!$D$3),1,0)</f>
        <v>1</v>
      </c>
    </row>
    <row r="4621" spans="1:10" x14ac:dyDescent="0.25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IF(Sheet1!$A$2 = "No", IF(OR(G4621 = 3, G4621 = 4), 0,1), 1)</f>
        <v>1</v>
      </c>
      <c r="J4621">
        <f>IF(AND(D4621&gt;=Sheet1!$C$3,D4621&lt;=Sheet1!$D$3),1,0)</f>
        <v>1</v>
      </c>
    </row>
    <row r="4622" spans="1:10" x14ac:dyDescent="0.25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80.599999999999994</v>
      </c>
      <c r="G4622">
        <v>6</v>
      </c>
      <c r="H4622">
        <v>1</v>
      </c>
      <c r="I4622">
        <f>IF(Sheet1!$A$2 = "No", IF(OR(G4622 = 3, G4622 = 4), 0,1), 1)</f>
        <v>1</v>
      </c>
      <c r="J4622">
        <f>IF(AND(D4622&gt;=Sheet1!$C$3,D4622&lt;=Sheet1!$D$3),1,0)</f>
        <v>1</v>
      </c>
    </row>
    <row r="4623" spans="1:10" x14ac:dyDescent="0.25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80.599999999999994</v>
      </c>
      <c r="G4623">
        <v>6</v>
      </c>
      <c r="H4623">
        <v>1</v>
      </c>
      <c r="I4623">
        <f>IF(Sheet1!$A$2 = "No", IF(OR(G4623 = 3, G4623 = 4), 0,1), 1)</f>
        <v>1</v>
      </c>
      <c r="J4623">
        <f>IF(AND(D4623&gt;=Sheet1!$C$3,D4623&lt;=Sheet1!$D$3),1,0)</f>
        <v>1</v>
      </c>
    </row>
    <row r="4624" spans="1:10" x14ac:dyDescent="0.25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IF(Sheet1!$A$2 = "No", IF(OR(G4624 = 3, G4624 = 4), 0,1), 1)</f>
        <v>1</v>
      </c>
      <c r="J4624">
        <f>IF(AND(D4624&gt;=Sheet1!$C$3,D4624&lt;=Sheet1!$D$3),1,0)</f>
        <v>1</v>
      </c>
    </row>
    <row r="4625" spans="1:10" x14ac:dyDescent="0.25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IF(Sheet1!$A$2 = "No", IF(OR(G4625 = 3, G4625 = 4), 0,1), 1)</f>
        <v>1</v>
      </c>
      <c r="J4625">
        <f>IF(AND(D4625&gt;=Sheet1!$C$3,D4625&lt;=Sheet1!$D$3),1,0)</f>
        <v>1</v>
      </c>
    </row>
    <row r="4626" spans="1:10" x14ac:dyDescent="0.25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IF(Sheet1!$A$2 = "No", IF(OR(G4626 = 3, G4626 = 4), 0,1), 1)</f>
        <v>1</v>
      </c>
      <c r="J4626">
        <f>IF(AND(D4626&gt;=Sheet1!$C$3,D4626&lt;=Sheet1!$D$3),1,0)</f>
        <v>0</v>
      </c>
    </row>
    <row r="4627" spans="1:10" x14ac:dyDescent="0.25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</v>
      </c>
      <c r="G4627">
        <v>6</v>
      </c>
      <c r="H4627">
        <v>1</v>
      </c>
      <c r="I4627">
        <f>IF(Sheet1!$A$2 = "No", IF(OR(G4627 = 3, G4627 = 4), 0,1), 1)</f>
        <v>1</v>
      </c>
      <c r="J4627">
        <f>IF(AND(D4627&gt;=Sheet1!$C$3,D4627&lt;=Sheet1!$D$3),1,0)</f>
        <v>0</v>
      </c>
    </row>
    <row r="4628" spans="1:10" x14ac:dyDescent="0.25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80.599999999999994</v>
      </c>
      <c r="G4628">
        <v>6</v>
      </c>
      <c r="H4628">
        <v>1</v>
      </c>
      <c r="I4628">
        <f>IF(Sheet1!$A$2 = "No", IF(OR(G4628 = 3, G4628 = 4), 0,1), 1)</f>
        <v>1</v>
      </c>
      <c r="J4628">
        <f>IF(AND(D4628&gt;=Sheet1!$C$3,D4628&lt;=Sheet1!$D$3),1,0)</f>
        <v>0</v>
      </c>
    </row>
    <row r="4629" spans="1:10" x14ac:dyDescent="0.25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IF(Sheet1!$A$2 = "No", IF(OR(G4629 = 3, G4629 = 4), 0,1), 1)</f>
        <v>1</v>
      </c>
      <c r="J4629">
        <f>IF(AND(D4629&gt;=Sheet1!$C$3,D4629&lt;=Sheet1!$D$3),1,0)</f>
        <v>0</v>
      </c>
    </row>
    <row r="4630" spans="1:10" x14ac:dyDescent="0.25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IF(Sheet1!$A$2 = "No", IF(OR(G4630 = 3, G4630 = 4), 0,1), 1)</f>
        <v>1</v>
      </c>
      <c r="J4630">
        <f>IF(AND(D4630&gt;=Sheet1!$C$3,D4630&lt;=Sheet1!$D$3),1,0)</f>
        <v>0</v>
      </c>
    </row>
    <row r="4631" spans="1:10" x14ac:dyDescent="0.25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71.599999999999994</v>
      </c>
      <c r="G4631">
        <v>6</v>
      </c>
      <c r="H4631">
        <v>1</v>
      </c>
      <c r="I4631">
        <f>IF(Sheet1!$A$2 = "No", IF(OR(G4631 = 3, G4631 = 4), 0,1), 1)</f>
        <v>1</v>
      </c>
      <c r="J4631">
        <f>IF(AND(D4631&gt;=Sheet1!$C$3,D4631&lt;=Sheet1!$D$3),1,0)</f>
        <v>0</v>
      </c>
    </row>
    <row r="4632" spans="1:10" x14ac:dyDescent="0.25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73.400000000000006</v>
      </c>
      <c r="G4632">
        <v>6</v>
      </c>
      <c r="H4632">
        <v>1</v>
      </c>
      <c r="I4632">
        <f>IF(Sheet1!$A$2 = "No", IF(OR(G4632 = 3, G4632 = 4), 0,1), 1)</f>
        <v>1</v>
      </c>
      <c r="J4632">
        <f>IF(AND(D4632&gt;=Sheet1!$C$3,D4632&lt;=Sheet1!$D$3),1,0)</f>
        <v>0</v>
      </c>
    </row>
    <row r="4633" spans="1:10" x14ac:dyDescent="0.25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73.400000000000006</v>
      </c>
      <c r="G4633">
        <v>6</v>
      </c>
      <c r="H4633">
        <v>1</v>
      </c>
      <c r="I4633">
        <f>IF(Sheet1!$A$2 = "No", IF(OR(G4633 = 3, G4633 = 4), 0,1), 1)</f>
        <v>1</v>
      </c>
      <c r="J4633">
        <f>IF(AND(D4633&gt;=Sheet1!$C$3,D4633&lt;=Sheet1!$D$3),1,0)</f>
        <v>0</v>
      </c>
    </row>
    <row r="4634" spans="1:10" x14ac:dyDescent="0.25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71.599999999999994</v>
      </c>
      <c r="G4634">
        <v>0</v>
      </c>
      <c r="H4634">
        <v>1</v>
      </c>
      <c r="I4634">
        <f>IF(Sheet1!$A$2 = "No", IF(OR(G4634 = 3, G4634 = 4), 0,1), 1)</f>
        <v>1</v>
      </c>
      <c r="J4634">
        <f>IF(AND(D4634&gt;=Sheet1!$C$3,D4634&lt;=Sheet1!$D$3),1,0)</f>
        <v>0</v>
      </c>
    </row>
    <row r="4635" spans="1:10" x14ac:dyDescent="0.25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71.599999999999994</v>
      </c>
      <c r="G4635">
        <v>0</v>
      </c>
      <c r="H4635">
        <v>1</v>
      </c>
      <c r="I4635">
        <f>IF(Sheet1!$A$2 = "No", IF(OR(G4635 = 3, G4635 = 4), 0,1), 1)</f>
        <v>1</v>
      </c>
      <c r="J4635">
        <f>IF(AND(D4635&gt;=Sheet1!$C$3,D4635&lt;=Sheet1!$D$3),1,0)</f>
        <v>0</v>
      </c>
    </row>
    <row r="4636" spans="1:10" x14ac:dyDescent="0.25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IF(Sheet1!$A$2 = "No", IF(OR(G4636 = 3, G4636 = 4), 0,1), 1)</f>
        <v>1</v>
      </c>
      <c r="J4636">
        <f>IF(AND(D4636&gt;=Sheet1!$C$3,D4636&lt;=Sheet1!$D$3),1,0)</f>
        <v>0</v>
      </c>
    </row>
    <row r="4637" spans="1:10" x14ac:dyDescent="0.25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IF(Sheet1!$A$2 = "No", IF(OR(G4637 = 3, G4637 = 4), 0,1), 1)</f>
        <v>1</v>
      </c>
      <c r="J4637">
        <f>IF(AND(D4637&gt;=Sheet1!$C$3,D4637&lt;=Sheet1!$D$3),1,0)</f>
        <v>0</v>
      </c>
    </row>
    <row r="4638" spans="1:10" x14ac:dyDescent="0.25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IF(Sheet1!$A$2 = "No", IF(OR(G4638 = 3, G4638 = 4), 0,1), 1)</f>
        <v>1</v>
      </c>
      <c r="J4638">
        <f>IF(AND(D4638&gt;=Sheet1!$C$3,D4638&lt;=Sheet1!$D$3),1,0)</f>
        <v>0</v>
      </c>
    </row>
    <row r="4639" spans="1:10" x14ac:dyDescent="0.25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IF(Sheet1!$A$2 = "No", IF(OR(G4639 = 3, G4639 = 4), 0,1), 1)</f>
        <v>1</v>
      </c>
      <c r="J4639">
        <f>IF(AND(D4639&gt;=Sheet1!$C$3,D4639&lt;=Sheet1!$D$3),1,0)</f>
        <v>0</v>
      </c>
    </row>
    <row r="4640" spans="1:10" x14ac:dyDescent="0.25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71.599999999999994</v>
      </c>
      <c r="G4640">
        <v>0</v>
      </c>
      <c r="H4640">
        <v>1</v>
      </c>
      <c r="I4640">
        <f>IF(Sheet1!$A$2 = "No", IF(OR(G4640 = 3, G4640 = 4), 0,1), 1)</f>
        <v>1</v>
      </c>
      <c r="J4640">
        <f>IF(AND(D4640&gt;=Sheet1!$C$3,D4640&lt;=Sheet1!$D$3),1,0)</f>
        <v>0</v>
      </c>
    </row>
    <row r="4641" spans="1:10" x14ac:dyDescent="0.25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IF(Sheet1!$A$2 = "No", IF(OR(G4641 = 3, G4641 = 4), 0,1), 1)</f>
        <v>1</v>
      </c>
      <c r="J4641">
        <f>IF(AND(D4641&gt;=Sheet1!$C$3,D4641&lt;=Sheet1!$D$3),1,0)</f>
        <v>1</v>
      </c>
    </row>
    <row r="4642" spans="1:10" x14ac:dyDescent="0.25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IF(Sheet1!$A$2 = "No", IF(OR(G4642 = 3, G4642 = 4), 0,1), 1)</f>
        <v>1</v>
      </c>
      <c r="J4642">
        <f>IF(AND(D4642&gt;=Sheet1!$C$3,D4642&lt;=Sheet1!$D$3),1,0)</f>
        <v>1</v>
      </c>
    </row>
    <row r="4643" spans="1:10" x14ac:dyDescent="0.25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IF(Sheet1!$A$2 = "No", IF(OR(G4643 = 3, G4643 = 4), 0,1), 1)</f>
        <v>1</v>
      </c>
      <c r="J4643">
        <f>IF(AND(D4643&gt;=Sheet1!$C$3,D4643&lt;=Sheet1!$D$3),1,0)</f>
        <v>1</v>
      </c>
    </row>
    <row r="4644" spans="1:10" x14ac:dyDescent="0.25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IF(Sheet1!$A$2 = "No", IF(OR(G4644 = 3, G4644 = 4), 0,1), 1)</f>
        <v>1</v>
      </c>
      <c r="J4644">
        <f>IF(AND(D4644&gt;=Sheet1!$C$3,D4644&lt;=Sheet1!$D$3),1,0)</f>
        <v>1</v>
      </c>
    </row>
    <row r="4645" spans="1:10" x14ac:dyDescent="0.25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IF(Sheet1!$A$2 = "No", IF(OR(G4645 = 3, G4645 = 4), 0,1), 1)</f>
        <v>1</v>
      </c>
      <c r="J4645">
        <f>IF(AND(D4645&gt;=Sheet1!$C$3,D4645&lt;=Sheet1!$D$3),1,0)</f>
        <v>1</v>
      </c>
    </row>
    <row r="4646" spans="1:10" x14ac:dyDescent="0.25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IF(Sheet1!$A$2 = "No", IF(OR(G4646 = 3, G4646 = 4), 0,1), 1)</f>
        <v>1</v>
      </c>
      <c r="J4646">
        <f>IF(AND(D4646&gt;=Sheet1!$C$3,D4646&lt;=Sheet1!$D$3),1,0)</f>
        <v>1</v>
      </c>
    </row>
    <row r="4647" spans="1:10" x14ac:dyDescent="0.25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IF(Sheet1!$A$2 = "No", IF(OR(G4647 = 3, G4647 = 4), 0,1), 1)</f>
        <v>1</v>
      </c>
      <c r="J4647">
        <f>IF(AND(D4647&gt;=Sheet1!$C$3,D4647&lt;=Sheet1!$D$3),1,0)</f>
        <v>1</v>
      </c>
    </row>
    <row r="4648" spans="1:10" x14ac:dyDescent="0.25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IF(Sheet1!$A$2 = "No", IF(OR(G4648 = 3, G4648 = 4), 0,1), 1)</f>
        <v>1</v>
      </c>
      <c r="J4648">
        <f>IF(AND(D4648&gt;=Sheet1!$C$3,D4648&lt;=Sheet1!$D$3),1,0)</f>
        <v>1</v>
      </c>
    </row>
    <row r="4649" spans="1:10" x14ac:dyDescent="0.25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IF(Sheet1!$A$2 = "No", IF(OR(G4649 = 3, G4649 = 4), 0,1), 1)</f>
        <v>1</v>
      </c>
      <c r="J4649">
        <f>IF(AND(D4649&gt;=Sheet1!$C$3,D4649&lt;=Sheet1!$D$3),1,0)</f>
        <v>1</v>
      </c>
    </row>
    <row r="4650" spans="1:10" x14ac:dyDescent="0.25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IF(Sheet1!$A$2 = "No", IF(OR(G4650 = 3, G4650 = 4), 0,1), 1)</f>
        <v>1</v>
      </c>
      <c r="J4650">
        <f>IF(AND(D4650&gt;=Sheet1!$C$3,D4650&lt;=Sheet1!$D$3),1,0)</f>
        <v>0</v>
      </c>
    </row>
    <row r="4651" spans="1:10" x14ac:dyDescent="0.25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IF(Sheet1!$A$2 = "No", IF(OR(G4651 = 3, G4651 = 4), 0,1), 1)</f>
        <v>1</v>
      </c>
      <c r="J4651">
        <f>IF(AND(D4651&gt;=Sheet1!$C$3,D4651&lt;=Sheet1!$D$3),1,0)</f>
        <v>0</v>
      </c>
    </row>
    <row r="4652" spans="1:10" x14ac:dyDescent="0.25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80.599999999999994</v>
      </c>
      <c r="G4652">
        <v>0</v>
      </c>
      <c r="H4652">
        <v>1</v>
      </c>
      <c r="I4652">
        <f>IF(Sheet1!$A$2 = "No", IF(OR(G4652 = 3, G4652 = 4), 0,1), 1)</f>
        <v>1</v>
      </c>
      <c r="J4652">
        <f>IF(AND(D4652&gt;=Sheet1!$C$3,D4652&lt;=Sheet1!$D$3),1,0)</f>
        <v>0</v>
      </c>
    </row>
    <row r="4653" spans="1:10" x14ac:dyDescent="0.25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73.400000000000006</v>
      </c>
      <c r="G4653">
        <v>0</v>
      </c>
      <c r="H4653">
        <v>1</v>
      </c>
      <c r="I4653">
        <f>IF(Sheet1!$A$2 = "No", IF(OR(G4653 = 3, G4653 = 4), 0,1), 1)</f>
        <v>1</v>
      </c>
      <c r="J4653">
        <f>IF(AND(D4653&gt;=Sheet1!$C$3,D4653&lt;=Sheet1!$D$3),1,0)</f>
        <v>0</v>
      </c>
    </row>
    <row r="4654" spans="1:10" x14ac:dyDescent="0.25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71.599999999999994</v>
      </c>
      <c r="G4654">
        <v>0</v>
      </c>
      <c r="H4654">
        <v>1</v>
      </c>
      <c r="I4654">
        <f>IF(Sheet1!$A$2 = "No", IF(OR(G4654 = 3, G4654 = 4), 0,1), 1)</f>
        <v>1</v>
      </c>
      <c r="J4654">
        <f>IF(AND(D4654&gt;=Sheet1!$C$3,D4654&lt;=Sheet1!$D$3),1,0)</f>
        <v>0</v>
      </c>
    </row>
    <row r="4655" spans="1:10" x14ac:dyDescent="0.25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IF(Sheet1!$A$2 = "No", IF(OR(G4655 = 3, G4655 = 4), 0,1), 1)</f>
        <v>1</v>
      </c>
      <c r="J4655">
        <f>IF(AND(D4655&gt;=Sheet1!$C$3,D4655&lt;=Sheet1!$D$3),1,0)</f>
        <v>0</v>
      </c>
    </row>
    <row r="4656" spans="1:10" x14ac:dyDescent="0.25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IF(Sheet1!$A$2 = "No", IF(OR(G4656 = 3, G4656 = 4), 0,1), 1)</f>
        <v>1</v>
      </c>
      <c r="J4656">
        <f>IF(AND(D4656&gt;=Sheet1!$C$3,D4656&lt;=Sheet1!$D$3),1,0)</f>
        <v>0</v>
      </c>
    </row>
    <row r="4657" spans="1:10" x14ac:dyDescent="0.25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71.599999999999994</v>
      </c>
      <c r="G4657">
        <v>0</v>
      </c>
      <c r="H4657">
        <v>1</v>
      </c>
      <c r="I4657">
        <f>IF(Sheet1!$A$2 = "No", IF(OR(G4657 = 3, G4657 = 4), 0,1), 1)</f>
        <v>1</v>
      </c>
      <c r="J4657">
        <f>IF(AND(D4657&gt;=Sheet1!$C$3,D4657&lt;=Sheet1!$D$3),1,0)</f>
        <v>0</v>
      </c>
    </row>
    <row r="4658" spans="1:10" x14ac:dyDescent="0.25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IF(Sheet1!$A$2 = "No", IF(OR(G4658 = 3, G4658 = 4), 0,1), 1)</f>
        <v>1</v>
      </c>
      <c r="J4658">
        <f>IF(AND(D4658&gt;=Sheet1!$C$3,D4658&lt;=Sheet1!$D$3),1,0)</f>
        <v>0</v>
      </c>
    </row>
    <row r="4659" spans="1:10" x14ac:dyDescent="0.25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64.400000000000006</v>
      </c>
      <c r="G4659">
        <v>1</v>
      </c>
      <c r="H4659">
        <v>1</v>
      </c>
      <c r="I4659">
        <f>IF(Sheet1!$A$2 = "No", IF(OR(G4659 = 3, G4659 = 4), 0,1), 1)</f>
        <v>1</v>
      </c>
      <c r="J4659">
        <f>IF(AND(D4659&gt;=Sheet1!$C$3,D4659&lt;=Sheet1!$D$3),1,0)</f>
        <v>0</v>
      </c>
    </row>
    <row r="4660" spans="1:10" x14ac:dyDescent="0.25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64.400000000000006</v>
      </c>
      <c r="G4660">
        <v>1</v>
      </c>
      <c r="H4660">
        <v>1</v>
      </c>
      <c r="I4660">
        <f>IF(Sheet1!$A$2 = "No", IF(OR(G4660 = 3, G4660 = 4), 0,1), 1)</f>
        <v>1</v>
      </c>
      <c r="J4660">
        <f>IF(AND(D4660&gt;=Sheet1!$C$3,D4660&lt;=Sheet1!$D$3),1,0)</f>
        <v>0</v>
      </c>
    </row>
    <row r="4661" spans="1:10" x14ac:dyDescent="0.25">
      <c r="A4661">
        <v>1996</v>
      </c>
      <c r="B4661">
        <v>7</v>
      </c>
      <c r="C4661">
        <v>14</v>
      </c>
      <c r="D4661">
        <v>4</v>
      </c>
      <c r="E4661">
        <v>17.600000000000001</v>
      </c>
      <c r="F4661">
        <v>63.68</v>
      </c>
      <c r="G4661">
        <v>1</v>
      </c>
      <c r="H4661">
        <v>1</v>
      </c>
      <c r="I4661">
        <f>IF(Sheet1!$A$2 = "No", IF(OR(G4661 = 3, G4661 = 4), 0,1), 1)</f>
        <v>1</v>
      </c>
      <c r="J4661">
        <f>IF(AND(D4661&gt;=Sheet1!$C$3,D4661&lt;=Sheet1!$D$3),1,0)</f>
        <v>0</v>
      </c>
    </row>
    <row r="4662" spans="1:10" x14ac:dyDescent="0.25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IF(Sheet1!$A$2 = "No", IF(OR(G4662 = 3, G4662 = 4), 0,1), 1)</f>
        <v>1</v>
      </c>
      <c r="J4662">
        <f>IF(AND(D4662&gt;=Sheet1!$C$3,D4662&lt;=Sheet1!$D$3),1,0)</f>
        <v>0</v>
      </c>
    </row>
    <row r="4663" spans="1:10" x14ac:dyDescent="0.25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64.400000000000006</v>
      </c>
      <c r="G4663">
        <v>1</v>
      </c>
      <c r="H4663">
        <v>1</v>
      </c>
      <c r="I4663">
        <f>IF(Sheet1!$A$2 = "No", IF(OR(G4663 = 3, G4663 = 4), 0,1), 1)</f>
        <v>1</v>
      </c>
      <c r="J4663">
        <f>IF(AND(D4663&gt;=Sheet1!$C$3,D4663&lt;=Sheet1!$D$3),1,0)</f>
        <v>0</v>
      </c>
    </row>
    <row r="4664" spans="1:10" x14ac:dyDescent="0.25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64.400000000000006</v>
      </c>
      <c r="G4664">
        <v>1</v>
      </c>
      <c r="H4664">
        <v>1</v>
      </c>
      <c r="I4664">
        <f>IF(Sheet1!$A$2 = "No", IF(OR(G4664 = 3, G4664 = 4), 0,1), 1)</f>
        <v>1</v>
      </c>
      <c r="J4664">
        <f>IF(AND(D4664&gt;=Sheet1!$C$3,D4664&lt;=Sheet1!$D$3),1,0)</f>
        <v>0</v>
      </c>
    </row>
    <row r="4665" spans="1:10" x14ac:dyDescent="0.25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IF(Sheet1!$A$2 = "No", IF(OR(G4665 = 3, G4665 = 4), 0,1), 1)</f>
        <v>1</v>
      </c>
      <c r="J4665">
        <f>IF(AND(D4665&gt;=Sheet1!$C$3,D4665&lt;=Sheet1!$D$3),1,0)</f>
        <v>1</v>
      </c>
    </row>
    <row r="4666" spans="1:10" x14ac:dyDescent="0.25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71.599999999999994</v>
      </c>
      <c r="G4666">
        <v>1</v>
      </c>
      <c r="H4666">
        <v>1</v>
      </c>
      <c r="I4666">
        <f>IF(Sheet1!$A$2 = "No", IF(OR(G4666 = 3, G4666 = 4), 0,1), 1)</f>
        <v>1</v>
      </c>
      <c r="J4666">
        <f>IF(AND(D4666&gt;=Sheet1!$C$3,D4666&lt;=Sheet1!$D$3),1,0)</f>
        <v>1</v>
      </c>
    </row>
    <row r="4667" spans="1:10" x14ac:dyDescent="0.25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71.599999999999994</v>
      </c>
      <c r="G4667">
        <v>1</v>
      </c>
      <c r="H4667">
        <v>1</v>
      </c>
      <c r="I4667">
        <f>IF(Sheet1!$A$2 = "No", IF(OR(G4667 = 3, G4667 = 4), 0,1), 1)</f>
        <v>1</v>
      </c>
      <c r="J4667">
        <f>IF(AND(D4667&gt;=Sheet1!$C$3,D4667&lt;=Sheet1!$D$3),1,0)</f>
        <v>1</v>
      </c>
    </row>
    <row r="4668" spans="1:10" x14ac:dyDescent="0.25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IF(Sheet1!$A$2 = "No", IF(OR(G4668 = 3, G4668 = 4), 0,1), 1)</f>
        <v>1</v>
      </c>
      <c r="J4668">
        <f>IF(AND(D4668&gt;=Sheet1!$C$3,D4668&lt;=Sheet1!$D$3),1,0)</f>
        <v>1</v>
      </c>
    </row>
    <row r="4669" spans="1:10" x14ac:dyDescent="0.25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80.599999999999994</v>
      </c>
      <c r="G4669">
        <v>1</v>
      </c>
      <c r="H4669">
        <v>1</v>
      </c>
      <c r="I4669">
        <f>IF(Sheet1!$A$2 = "No", IF(OR(G4669 = 3, G4669 = 4), 0,1), 1)</f>
        <v>1</v>
      </c>
      <c r="J4669">
        <f>IF(AND(D4669&gt;=Sheet1!$C$3,D4669&lt;=Sheet1!$D$3),1,0)</f>
        <v>1</v>
      </c>
    </row>
    <row r="4670" spans="1:10" x14ac:dyDescent="0.25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80.599999999999994</v>
      </c>
      <c r="G4670">
        <v>1</v>
      </c>
      <c r="H4670">
        <v>1</v>
      </c>
      <c r="I4670">
        <f>IF(Sheet1!$A$2 = "No", IF(OR(G4670 = 3, G4670 = 4), 0,1), 1)</f>
        <v>1</v>
      </c>
      <c r="J4670">
        <f>IF(AND(D4670&gt;=Sheet1!$C$3,D4670&lt;=Sheet1!$D$3),1,0)</f>
        <v>1</v>
      </c>
    </row>
    <row r="4671" spans="1:10" x14ac:dyDescent="0.25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80.599999999999994</v>
      </c>
      <c r="G4671">
        <v>1</v>
      </c>
      <c r="H4671">
        <v>1</v>
      </c>
      <c r="I4671">
        <f>IF(Sheet1!$A$2 = "No", IF(OR(G4671 = 3, G4671 = 4), 0,1), 1)</f>
        <v>1</v>
      </c>
      <c r="J4671">
        <f>IF(AND(D4671&gt;=Sheet1!$C$3,D4671&lt;=Sheet1!$D$3),1,0)</f>
        <v>1</v>
      </c>
    </row>
    <row r="4672" spans="1:10" x14ac:dyDescent="0.25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80.599999999999994</v>
      </c>
      <c r="G4672">
        <v>1</v>
      </c>
      <c r="H4672">
        <v>1</v>
      </c>
      <c r="I4672">
        <f>IF(Sheet1!$A$2 = "No", IF(OR(G4672 = 3, G4672 = 4), 0,1), 1)</f>
        <v>1</v>
      </c>
      <c r="J4672">
        <f>IF(AND(D4672&gt;=Sheet1!$C$3,D4672&lt;=Sheet1!$D$3),1,0)</f>
        <v>1</v>
      </c>
    </row>
    <row r="4673" spans="1:10" x14ac:dyDescent="0.25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</v>
      </c>
      <c r="G4673">
        <v>1</v>
      </c>
      <c r="H4673">
        <v>1</v>
      </c>
      <c r="I4673">
        <f>IF(Sheet1!$A$2 = "No", IF(OR(G4673 = 3, G4673 = 4), 0,1), 1)</f>
        <v>1</v>
      </c>
      <c r="J4673">
        <f>IF(AND(D4673&gt;=Sheet1!$C$3,D4673&lt;=Sheet1!$D$3),1,0)</f>
        <v>1</v>
      </c>
    </row>
    <row r="4674" spans="1:10" x14ac:dyDescent="0.25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</v>
      </c>
      <c r="G4674">
        <v>1</v>
      </c>
      <c r="H4674">
        <v>1</v>
      </c>
      <c r="I4674">
        <f>IF(Sheet1!$A$2 = "No", IF(OR(G4674 = 3, G4674 = 4), 0,1), 1)</f>
        <v>1</v>
      </c>
      <c r="J4674">
        <f>IF(AND(D4674&gt;=Sheet1!$C$3,D4674&lt;=Sheet1!$D$3),1,0)</f>
        <v>0</v>
      </c>
    </row>
    <row r="4675" spans="1:10" x14ac:dyDescent="0.25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</v>
      </c>
      <c r="G4675">
        <v>1</v>
      </c>
      <c r="H4675">
        <v>1</v>
      </c>
      <c r="I4675">
        <f>IF(Sheet1!$A$2 = "No", IF(OR(G4675 = 3, G4675 = 4), 0,1), 1)</f>
        <v>1</v>
      </c>
      <c r="J4675">
        <f>IF(AND(D4675&gt;=Sheet1!$C$3,D4675&lt;=Sheet1!$D$3),1,0)</f>
        <v>0</v>
      </c>
    </row>
    <row r="4676" spans="1:10" x14ac:dyDescent="0.25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80.599999999999994</v>
      </c>
      <c r="G4676">
        <v>1</v>
      </c>
      <c r="H4676">
        <v>1</v>
      </c>
      <c r="I4676">
        <f>IF(Sheet1!$A$2 = "No", IF(OR(G4676 = 3, G4676 = 4), 0,1), 1)</f>
        <v>1</v>
      </c>
      <c r="J4676">
        <f>IF(AND(D4676&gt;=Sheet1!$C$3,D4676&lt;=Sheet1!$D$3),1,0)</f>
        <v>0</v>
      </c>
    </row>
    <row r="4677" spans="1:10" x14ac:dyDescent="0.25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IF(Sheet1!$A$2 = "No", IF(OR(G4677 = 3, G4677 = 4), 0,1), 1)</f>
        <v>1</v>
      </c>
      <c r="J4677">
        <f>IF(AND(D4677&gt;=Sheet1!$C$3,D4677&lt;=Sheet1!$D$3),1,0)</f>
        <v>0</v>
      </c>
    </row>
    <row r="4678" spans="1:10" x14ac:dyDescent="0.25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IF(Sheet1!$A$2 = "No", IF(OR(G4678 = 3, G4678 = 4), 0,1), 1)</f>
        <v>1</v>
      </c>
      <c r="J4678">
        <f>IF(AND(D4678&gt;=Sheet1!$C$3,D4678&lt;=Sheet1!$D$3),1,0)</f>
        <v>0</v>
      </c>
    </row>
    <row r="4679" spans="1:10" x14ac:dyDescent="0.25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IF(Sheet1!$A$2 = "No", IF(OR(G4679 = 3, G4679 = 4), 0,1), 1)</f>
        <v>1</v>
      </c>
      <c r="J4679">
        <f>IF(AND(D4679&gt;=Sheet1!$C$3,D4679&lt;=Sheet1!$D$3),1,0)</f>
        <v>0</v>
      </c>
    </row>
    <row r="4680" spans="1:10" x14ac:dyDescent="0.25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IF(Sheet1!$A$2 = "No", IF(OR(G4680 = 3, G4680 = 4), 0,1), 1)</f>
        <v>1</v>
      </c>
      <c r="J4680">
        <f>IF(AND(D4680&gt;=Sheet1!$C$3,D4680&lt;=Sheet1!$D$3),1,0)</f>
        <v>0</v>
      </c>
    </row>
    <row r="4681" spans="1:10" x14ac:dyDescent="0.25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IF(Sheet1!$A$2 = "No", IF(OR(G4681 = 3, G4681 = 4), 0,1), 1)</f>
        <v>1</v>
      </c>
      <c r="J4681">
        <f>IF(AND(D4681&gt;=Sheet1!$C$3,D4681&lt;=Sheet1!$D$3),1,0)</f>
        <v>0</v>
      </c>
    </row>
    <row r="4682" spans="1:10" x14ac:dyDescent="0.25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IF(Sheet1!$A$2 = "No", IF(OR(G4682 = 3, G4682 = 4), 0,1), 1)</f>
        <v>1</v>
      </c>
      <c r="J4682">
        <f>IF(AND(D4682&gt;=Sheet1!$C$3,D4682&lt;=Sheet1!$D$3),1,0)</f>
        <v>0</v>
      </c>
    </row>
    <row r="4683" spans="1:10" x14ac:dyDescent="0.25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IF(Sheet1!$A$2 = "No", IF(OR(G4683 = 3, G4683 = 4), 0,1), 1)</f>
        <v>1</v>
      </c>
      <c r="J4683">
        <f>IF(AND(D4683&gt;=Sheet1!$C$3,D4683&lt;=Sheet1!$D$3),1,0)</f>
        <v>0</v>
      </c>
    </row>
    <row r="4684" spans="1:10" x14ac:dyDescent="0.25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IF(Sheet1!$A$2 = "No", IF(OR(G4684 = 3, G4684 = 4), 0,1), 1)</f>
        <v>1</v>
      </c>
      <c r="J4684">
        <f>IF(AND(D4684&gt;=Sheet1!$C$3,D4684&lt;=Sheet1!$D$3),1,0)</f>
        <v>0</v>
      </c>
    </row>
    <row r="4685" spans="1:10" x14ac:dyDescent="0.25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IF(Sheet1!$A$2 = "No", IF(OR(G4685 = 3, G4685 = 4), 0,1), 1)</f>
        <v>1</v>
      </c>
      <c r="J4685">
        <f>IF(AND(D4685&gt;=Sheet1!$C$3,D4685&lt;=Sheet1!$D$3),1,0)</f>
        <v>0</v>
      </c>
    </row>
    <row r="4686" spans="1:10" x14ac:dyDescent="0.25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IF(Sheet1!$A$2 = "No", IF(OR(G4686 = 3, G4686 = 4), 0,1), 1)</f>
        <v>1</v>
      </c>
      <c r="J4686">
        <f>IF(AND(D4686&gt;=Sheet1!$C$3,D4686&lt;=Sheet1!$D$3),1,0)</f>
        <v>0</v>
      </c>
    </row>
    <row r="4687" spans="1:10" x14ac:dyDescent="0.25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IF(Sheet1!$A$2 = "No", IF(OR(G4687 = 3, G4687 = 4), 0,1), 1)</f>
        <v>1</v>
      </c>
      <c r="J4687">
        <f>IF(AND(D4687&gt;=Sheet1!$C$3,D4687&lt;=Sheet1!$D$3),1,0)</f>
        <v>0</v>
      </c>
    </row>
    <row r="4688" spans="1:10" x14ac:dyDescent="0.25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IF(Sheet1!$A$2 = "No", IF(OR(G4688 = 3, G4688 = 4), 0,1), 1)</f>
        <v>1</v>
      </c>
      <c r="J4688">
        <f>IF(AND(D4688&gt;=Sheet1!$C$3,D4688&lt;=Sheet1!$D$3),1,0)</f>
        <v>0</v>
      </c>
    </row>
    <row r="4689" spans="1:10" x14ac:dyDescent="0.25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73.400000000000006</v>
      </c>
      <c r="G4689">
        <v>2</v>
      </c>
      <c r="H4689">
        <v>1</v>
      </c>
      <c r="I4689">
        <f>IF(Sheet1!$A$2 = "No", IF(OR(G4689 = 3, G4689 = 4), 0,1), 1)</f>
        <v>1</v>
      </c>
      <c r="J4689">
        <f>IF(AND(D4689&gt;=Sheet1!$C$3,D4689&lt;=Sheet1!$D$3),1,0)</f>
        <v>1</v>
      </c>
    </row>
    <row r="4690" spans="1:10" x14ac:dyDescent="0.25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IF(Sheet1!$A$2 = "No", IF(OR(G4690 = 3, G4690 = 4), 0,1), 1)</f>
        <v>1</v>
      </c>
      <c r="J4690">
        <f>IF(AND(D4690&gt;=Sheet1!$C$3,D4690&lt;=Sheet1!$D$3),1,0)</f>
        <v>1</v>
      </c>
    </row>
    <row r="4691" spans="1:10" x14ac:dyDescent="0.25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IF(Sheet1!$A$2 = "No", IF(OR(G4691 = 3, G4691 = 4), 0,1), 1)</f>
        <v>1</v>
      </c>
      <c r="J4691">
        <f>IF(AND(D4691&gt;=Sheet1!$C$3,D4691&lt;=Sheet1!$D$3),1,0)</f>
        <v>1</v>
      </c>
    </row>
    <row r="4692" spans="1:10" x14ac:dyDescent="0.25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IF(Sheet1!$A$2 = "No", IF(OR(G4692 = 3, G4692 = 4), 0,1), 1)</f>
        <v>1</v>
      </c>
      <c r="J4692">
        <f>IF(AND(D4692&gt;=Sheet1!$C$3,D4692&lt;=Sheet1!$D$3),1,0)</f>
        <v>1</v>
      </c>
    </row>
    <row r="4693" spans="1:10" x14ac:dyDescent="0.25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IF(Sheet1!$A$2 = "No", IF(OR(G4693 = 3, G4693 = 4), 0,1), 1)</f>
        <v>1</v>
      </c>
      <c r="J4693">
        <f>IF(AND(D4693&gt;=Sheet1!$C$3,D4693&lt;=Sheet1!$D$3),1,0)</f>
        <v>1</v>
      </c>
    </row>
    <row r="4694" spans="1:10" x14ac:dyDescent="0.25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89.6</v>
      </c>
      <c r="G4694">
        <v>2</v>
      </c>
      <c r="H4694">
        <v>1</v>
      </c>
      <c r="I4694">
        <f>IF(Sheet1!$A$2 = "No", IF(OR(G4694 = 3, G4694 = 4), 0,1), 1)</f>
        <v>1</v>
      </c>
      <c r="J4694">
        <f>IF(AND(D4694&gt;=Sheet1!$C$3,D4694&lt;=Sheet1!$D$3),1,0)</f>
        <v>1</v>
      </c>
    </row>
    <row r="4695" spans="1:10" x14ac:dyDescent="0.25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89.6</v>
      </c>
      <c r="G4695">
        <v>2</v>
      </c>
      <c r="H4695">
        <v>1</v>
      </c>
      <c r="I4695">
        <f>IF(Sheet1!$A$2 = "No", IF(OR(G4695 = 3, G4695 = 4), 0,1), 1)</f>
        <v>1</v>
      </c>
      <c r="J4695">
        <f>IF(AND(D4695&gt;=Sheet1!$C$3,D4695&lt;=Sheet1!$D$3),1,0)</f>
        <v>1</v>
      </c>
    </row>
    <row r="4696" spans="1:10" x14ac:dyDescent="0.25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89.6</v>
      </c>
      <c r="G4696">
        <v>2</v>
      </c>
      <c r="H4696">
        <v>1</v>
      </c>
      <c r="I4696">
        <f>IF(Sheet1!$A$2 = "No", IF(OR(G4696 = 3, G4696 = 4), 0,1), 1)</f>
        <v>1</v>
      </c>
      <c r="J4696">
        <f>IF(AND(D4696&gt;=Sheet1!$C$3,D4696&lt;=Sheet1!$D$3),1,0)</f>
        <v>1</v>
      </c>
    </row>
    <row r="4697" spans="1:10" x14ac:dyDescent="0.25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IF(Sheet1!$A$2 = "No", IF(OR(G4697 = 3, G4697 = 4), 0,1), 1)</f>
        <v>1</v>
      </c>
      <c r="J4697">
        <f>IF(AND(D4697&gt;=Sheet1!$C$3,D4697&lt;=Sheet1!$D$3),1,0)</f>
        <v>1</v>
      </c>
    </row>
    <row r="4698" spans="1:10" x14ac:dyDescent="0.25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89.6</v>
      </c>
      <c r="G4698">
        <v>2</v>
      </c>
      <c r="H4698">
        <v>1</v>
      </c>
      <c r="I4698">
        <f>IF(Sheet1!$A$2 = "No", IF(OR(G4698 = 3, G4698 = 4), 0,1), 1)</f>
        <v>1</v>
      </c>
      <c r="J4698">
        <f>IF(AND(D4698&gt;=Sheet1!$C$3,D4698&lt;=Sheet1!$D$3),1,0)</f>
        <v>0</v>
      </c>
    </row>
    <row r="4699" spans="1:10" x14ac:dyDescent="0.25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IF(Sheet1!$A$2 = "No", IF(OR(G4699 = 3, G4699 = 4), 0,1), 1)</f>
        <v>1</v>
      </c>
      <c r="J4699">
        <f>IF(AND(D4699&gt;=Sheet1!$C$3,D4699&lt;=Sheet1!$D$3),1,0)</f>
        <v>0</v>
      </c>
    </row>
    <row r="4700" spans="1:10" x14ac:dyDescent="0.25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IF(Sheet1!$A$2 = "No", IF(OR(G4700 = 3, G4700 = 4), 0,1), 1)</f>
        <v>1</v>
      </c>
      <c r="J4700">
        <f>IF(AND(D4700&gt;=Sheet1!$C$3,D4700&lt;=Sheet1!$D$3),1,0)</f>
        <v>0</v>
      </c>
    </row>
    <row r="4701" spans="1:10" x14ac:dyDescent="0.25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80.599999999999994</v>
      </c>
      <c r="G4701">
        <v>2</v>
      </c>
      <c r="H4701">
        <v>1</v>
      </c>
      <c r="I4701">
        <f>IF(Sheet1!$A$2 = "No", IF(OR(G4701 = 3, G4701 = 4), 0,1), 1)</f>
        <v>1</v>
      </c>
      <c r="J4701">
        <f>IF(AND(D4701&gt;=Sheet1!$C$3,D4701&lt;=Sheet1!$D$3),1,0)</f>
        <v>0</v>
      </c>
    </row>
    <row r="4702" spans="1:10" x14ac:dyDescent="0.25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IF(Sheet1!$A$2 = "No", IF(OR(G4702 = 3, G4702 = 4), 0,1), 1)</f>
        <v>1</v>
      </c>
      <c r="J4702">
        <f>IF(AND(D4702&gt;=Sheet1!$C$3,D4702&lt;=Sheet1!$D$3),1,0)</f>
        <v>0</v>
      </c>
    </row>
    <row r="4703" spans="1:10" x14ac:dyDescent="0.25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IF(Sheet1!$A$2 = "No", IF(OR(G4703 = 3, G4703 = 4), 0,1), 1)</f>
        <v>1</v>
      </c>
      <c r="J4703">
        <f>IF(AND(D4703&gt;=Sheet1!$C$3,D4703&lt;=Sheet1!$D$3),1,0)</f>
        <v>0</v>
      </c>
    </row>
    <row r="4704" spans="1:10" x14ac:dyDescent="0.25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IF(Sheet1!$A$2 = "No", IF(OR(G4704 = 3, G4704 = 4), 0,1), 1)</f>
        <v>1</v>
      </c>
      <c r="J4704">
        <f>IF(AND(D4704&gt;=Sheet1!$C$3,D4704&lt;=Sheet1!$D$3),1,0)</f>
        <v>0</v>
      </c>
    </row>
    <row r="4705" spans="1:10" x14ac:dyDescent="0.25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73.400000000000006</v>
      </c>
      <c r="G4705">
        <v>2</v>
      </c>
      <c r="H4705">
        <v>1</v>
      </c>
      <c r="I4705">
        <f>IF(Sheet1!$A$2 = "No", IF(OR(G4705 = 3, G4705 = 4), 0,1), 1)</f>
        <v>1</v>
      </c>
      <c r="J4705">
        <f>IF(AND(D4705&gt;=Sheet1!$C$3,D4705&lt;=Sheet1!$D$3),1,0)</f>
        <v>0</v>
      </c>
    </row>
    <row r="4706" spans="1:10" x14ac:dyDescent="0.25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71.599999999999994</v>
      </c>
      <c r="G4706">
        <v>3</v>
      </c>
      <c r="H4706">
        <v>1</v>
      </c>
      <c r="I4706">
        <f>IF(Sheet1!$A$2 = "No", IF(OR(G4706 = 3, G4706 = 4), 0,1), 1)</f>
        <v>0</v>
      </c>
      <c r="J4706">
        <f>IF(AND(D4706&gt;=Sheet1!$C$3,D4706&lt;=Sheet1!$D$3),1,0)</f>
        <v>0</v>
      </c>
    </row>
    <row r="4707" spans="1:10" x14ac:dyDescent="0.25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71.599999999999994</v>
      </c>
      <c r="G4707">
        <v>3</v>
      </c>
      <c r="H4707">
        <v>1</v>
      </c>
      <c r="I4707">
        <f>IF(Sheet1!$A$2 = "No", IF(OR(G4707 = 3, G4707 = 4), 0,1), 1)</f>
        <v>0</v>
      </c>
      <c r="J4707">
        <f>IF(AND(D4707&gt;=Sheet1!$C$3,D4707&lt;=Sheet1!$D$3),1,0)</f>
        <v>0</v>
      </c>
    </row>
    <row r="4708" spans="1:10" x14ac:dyDescent="0.25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71.599999999999994</v>
      </c>
      <c r="G4708">
        <v>3</v>
      </c>
      <c r="H4708">
        <v>1</v>
      </c>
      <c r="I4708">
        <f>IF(Sheet1!$A$2 = "No", IF(OR(G4708 = 3, G4708 = 4), 0,1), 1)</f>
        <v>0</v>
      </c>
      <c r="J4708">
        <f>IF(AND(D4708&gt;=Sheet1!$C$3,D4708&lt;=Sheet1!$D$3),1,0)</f>
        <v>0</v>
      </c>
    </row>
    <row r="4709" spans="1:10" x14ac:dyDescent="0.25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71.599999999999994</v>
      </c>
      <c r="G4709">
        <v>3</v>
      </c>
      <c r="H4709">
        <v>1</v>
      </c>
      <c r="I4709">
        <f>IF(Sheet1!$A$2 = "No", IF(OR(G4709 = 3, G4709 = 4), 0,1), 1)</f>
        <v>0</v>
      </c>
      <c r="J4709">
        <f>IF(AND(D4709&gt;=Sheet1!$C$3,D4709&lt;=Sheet1!$D$3),1,0)</f>
        <v>0</v>
      </c>
    </row>
    <row r="4710" spans="1:10" x14ac:dyDescent="0.25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71.240000000000009</v>
      </c>
      <c r="G4710">
        <v>3</v>
      </c>
      <c r="H4710">
        <v>1</v>
      </c>
      <c r="I4710">
        <f>IF(Sheet1!$A$2 = "No", IF(OR(G4710 = 3, G4710 = 4), 0,1), 1)</f>
        <v>0</v>
      </c>
      <c r="J4710">
        <f>IF(AND(D4710&gt;=Sheet1!$C$3,D4710&lt;=Sheet1!$D$3),1,0)</f>
        <v>0</v>
      </c>
    </row>
    <row r="4711" spans="1:10" x14ac:dyDescent="0.25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71.599999999999994</v>
      </c>
      <c r="G4711">
        <v>3</v>
      </c>
      <c r="H4711">
        <v>1</v>
      </c>
      <c r="I4711">
        <f>IF(Sheet1!$A$2 = "No", IF(OR(G4711 = 3, G4711 = 4), 0,1), 1)</f>
        <v>0</v>
      </c>
      <c r="J4711">
        <f>IF(AND(D4711&gt;=Sheet1!$C$3,D4711&lt;=Sheet1!$D$3),1,0)</f>
        <v>0</v>
      </c>
    </row>
    <row r="4712" spans="1:10" x14ac:dyDescent="0.25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73.400000000000006</v>
      </c>
      <c r="G4712">
        <v>3</v>
      </c>
      <c r="H4712">
        <v>1</v>
      </c>
      <c r="I4712">
        <f>IF(Sheet1!$A$2 = "No", IF(OR(G4712 = 3, G4712 = 4), 0,1), 1)</f>
        <v>0</v>
      </c>
      <c r="J4712">
        <f>IF(AND(D4712&gt;=Sheet1!$C$3,D4712&lt;=Sheet1!$D$3),1,0)</f>
        <v>0</v>
      </c>
    </row>
    <row r="4713" spans="1:10" x14ac:dyDescent="0.25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IF(Sheet1!$A$2 = "No", IF(OR(G4713 = 3, G4713 = 4), 0,1), 1)</f>
        <v>0</v>
      </c>
      <c r="J4713">
        <f>IF(AND(D4713&gt;=Sheet1!$C$3,D4713&lt;=Sheet1!$D$3),1,0)</f>
        <v>1</v>
      </c>
    </row>
    <row r="4714" spans="1:10" x14ac:dyDescent="0.25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80.599999999999994</v>
      </c>
      <c r="G4714">
        <v>3</v>
      </c>
      <c r="H4714">
        <v>1</v>
      </c>
      <c r="I4714">
        <f>IF(Sheet1!$A$2 = "No", IF(OR(G4714 = 3, G4714 = 4), 0,1), 1)</f>
        <v>0</v>
      </c>
      <c r="J4714">
        <f>IF(AND(D4714&gt;=Sheet1!$C$3,D4714&lt;=Sheet1!$D$3),1,0)</f>
        <v>1</v>
      </c>
    </row>
    <row r="4715" spans="1:10" x14ac:dyDescent="0.25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IF(Sheet1!$A$2 = "No", IF(OR(G4715 = 3, G4715 = 4), 0,1), 1)</f>
        <v>0</v>
      </c>
      <c r="J4715">
        <f>IF(AND(D4715&gt;=Sheet1!$C$3,D4715&lt;=Sheet1!$D$3),1,0)</f>
        <v>1</v>
      </c>
    </row>
    <row r="4716" spans="1:10" x14ac:dyDescent="0.25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IF(Sheet1!$A$2 = "No", IF(OR(G4716 = 3, G4716 = 4), 0,1), 1)</f>
        <v>0</v>
      </c>
      <c r="J4716">
        <f>IF(AND(D4716&gt;=Sheet1!$C$3,D4716&lt;=Sheet1!$D$3),1,0)</f>
        <v>1</v>
      </c>
    </row>
    <row r="4717" spans="1:10" x14ac:dyDescent="0.25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</v>
      </c>
      <c r="G4717">
        <v>3</v>
      </c>
      <c r="H4717">
        <v>1</v>
      </c>
      <c r="I4717">
        <f>IF(Sheet1!$A$2 = "No", IF(OR(G4717 = 3, G4717 = 4), 0,1), 1)</f>
        <v>0</v>
      </c>
      <c r="J4717">
        <f>IF(AND(D4717&gt;=Sheet1!$C$3,D4717&lt;=Sheet1!$D$3),1,0)</f>
        <v>1</v>
      </c>
    </row>
    <row r="4718" spans="1:10" x14ac:dyDescent="0.25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</v>
      </c>
      <c r="G4718">
        <v>3</v>
      </c>
      <c r="H4718">
        <v>1</v>
      </c>
      <c r="I4718">
        <f>IF(Sheet1!$A$2 = "No", IF(OR(G4718 = 3, G4718 = 4), 0,1), 1)</f>
        <v>0</v>
      </c>
      <c r="J4718">
        <f>IF(AND(D4718&gt;=Sheet1!$C$3,D4718&lt;=Sheet1!$D$3),1,0)</f>
        <v>1</v>
      </c>
    </row>
    <row r="4719" spans="1:10" x14ac:dyDescent="0.25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</v>
      </c>
      <c r="G4719">
        <v>3</v>
      </c>
      <c r="H4719">
        <v>1</v>
      </c>
      <c r="I4719">
        <f>IF(Sheet1!$A$2 = "No", IF(OR(G4719 = 3, G4719 = 4), 0,1), 1)</f>
        <v>0</v>
      </c>
      <c r="J4719">
        <f>IF(AND(D4719&gt;=Sheet1!$C$3,D4719&lt;=Sheet1!$D$3),1,0)</f>
        <v>1</v>
      </c>
    </row>
    <row r="4720" spans="1:10" x14ac:dyDescent="0.25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IF(Sheet1!$A$2 = "No", IF(OR(G4720 = 3, G4720 = 4), 0,1), 1)</f>
        <v>0</v>
      </c>
      <c r="J4720">
        <f>IF(AND(D4720&gt;=Sheet1!$C$3,D4720&lt;=Sheet1!$D$3),1,0)</f>
        <v>1</v>
      </c>
    </row>
    <row r="4721" spans="1:10" x14ac:dyDescent="0.25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IF(Sheet1!$A$2 = "No", IF(OR(G4721 = 3, G4721 = 4), 0,1), 1)</f>
        <v>0</v>
      </c>
      <c r="J4721">
        <f>IF(AND(D4721&gt;=Sheet1!$C$3,D4721&lt;=Sheet1!$D$3),1,0)</f>
        <v>1</v>
      </c>
    </row>
    <row r="4722" spans="1:10" x14ac:dyDescent="0.25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IF(Sheet1!$A$2 = "No", IF(OR(G4722 = 3, G4722 = 4), 0,1), 1)</f>
        <v>0</v>
      </c>
      <c r="J4722">
        <f>IF(AND(D4722&gt;=Sheet1!$C$3,D4722&lt;=Sheet1!$D$3),1,0)</f>
        <v>0</v>
      </c>
    </row>
    <row r="4723" spans="1:10" x14ac:dyDescent="0.25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</v>
      </c>
      <c r="G4723">
        <v>3</v>
      </c>
      <c r="H4723">
        <v>1</v>
      </c>
      <c r="I4723">
        <f>IF(Sheet1!$A$2 = "No", IF(OR(G4723 = 3, G4723 = 4), 0,1), 1)</f>
        <v>0</v>
      </c>
      <c r="J4723">
        <f>IF(AND(D4723&gt;=Sheet1!$C$3,D4723&lt;=Sheet1!$D$3),1,0)</f>
        <v>0</v>
      </c>
    </row>
    <row r="4724" spans="1:10" x14ac:dyDescent="0.25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89.6</v>
      </c>
      <c r="G4724">
        <v>3</v>
      </c>
      <c r="H4724">
        <v>1</v>
      </c>
      <c r="I4724">
        <f>IF(Sheet1!$A$2 = "No", IF(OR(G4724 = 3, G4724 = 4), 0,1), 1)</f>
        <v>0</v>
      </c>
      <c r="J4724">
        <f>IF(AND(D4724&gt;=Sheet1!$C$3,D4724&lt;=Sheet1!$D$3),1,0)</f>
        <v>0</v>
      </c>
    </row>
    <row r="4725" spans="1:10" x14ac:dyDescent="0.25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IF(Sheet1!$A$2 = "No", IF(OR(G4725 = 3, G4725 = 4), 0,1), 1)</f>
        <v>0</v>
      </c>
      <c r="J4725">
        <f>IF(AND(D4725&gt;=Sheet1!$C$3,D4725&lt;=Sheet1!$D$3),1,0)</f>
        <v>0</v>
      </c>
    </row>
    <row r="4726" spans="1:10" x14ac:dyDescent="0.25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IF(Sheet1!$A$2 = "No", IF(OR(G4726 = 3, G4726 = 4), 0,1), 1)</f>
        <v>0</v>
      </c>
      <c r="J4726">
        <f>IF(AND(D4726&gt;=Sheet1!$C$3,D4726&lt;=Sheet1!$D$3),1,0)</f>
        <v>0</v>
      </c>
    </row>
    <row r="4727" spans="1:10" x14ac:dyDescent="0.25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</v>
      </c>
      <c r="G4727">
        <v>3</v>
      </c>
      <c r="H4727">
        <v>1</v>
      </c>
      <c r="I4727">
        <f>IF(Sheet1!$A$2 = "No", IF(OR(G4727 = 3, G4727 = 4), 0,1), 1)</f>
        <v>0</v>
      </c>
      <c r="J4727">
        <f>IF(AND(D4727&gt;=Sheet1!$C$3,D4727&lt;=Sheet1!$D$3),1,0)</f>
        <v>0</v>
      </c>
    </row>
    <row r="4728" spans="1:10" x14ac:dyDescent="0.25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80.599999999999994</v>
      </c>
      <c r="G4728">
        <v>3</v>
      </c>
      <c r="H4728">
        <v>1</v>
      </c>
      <c r="I4728">
        <f>IF(Sheet1!$A$2 = "No", IF(OR(G4728 = 3, G4728 = 4), 0,1), 1)</f>
        <v>0</v>
      </c>
      <c r="J4728">
        <f>IF(AND(D4728&gt;=Sheet1!$C$3,D4728&lt;=Sheet1!$D$3),1,0)</f>
        <v>0</v>
      </c>
    </row>
    <row r="4729" spans="1:10" x14ac:dyDescent="0.25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IF(Sheet1!$A$2 = "No", IF(OR(G4729 = 3, G4729 = 4), 0,1), 1)</f>
        <v>0</v>
      </c>
      <c r="J4729">
        <f>IF(AND(D4729&gt;=Sheet1!$C$3,D4729&lt;=Sheet1!$D$3),1,0)</f>
        <v>0</v>
      </c>
    </row>
    <row r="4730" spans="1:10" x14ac:dyDescent="0.25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IF(Sheet1!$A$2 = "No", IF(OR(G4730 = 3, G4730 = 4), 0,1), 1)</f>
        <v>0</v>
      </c>
      <c r="J4730">
        <f>IF(AND(D4730&gt;=Sheet1!$C$3,D4730&lt;=Sheet1!$D$3),1,0)</f>
        <v>0</v>
      </c>
    </row>
    <row r="4731" spans="1:10" x14ac:dyDescent="0.25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IF(Sheet1!$A$2 = "No", IF(OR(G4731 = 3, G4731 = 4), 0,1), 1)</f>
        <v>0</v>
      </c>
      <c r="J4731">
        <f>IF(AND(D4731&gt;=Sheet1!$C$3,D4731&lt;=Sheet1!$D$3),1,0)</f>
        <v>0</v>
      </c>
    </row>
    <row r="4732" spans="1:10" x14ac:dyDescent="0.25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IF(Sheet1!$A$2 = "No", IF(OR(G4732 = 3, G4732 = 4), 0,1), 1)</f>
        <v>0</v>
      </c>
      <c r="J4732">
        <f>IF(AND(D4732&gt;=Sheet1!$C$3,D4732&lt;=Sheet1!$D$3),1,0)</f>
        <v>0</v>
      </c>
    </row>
    <row r="4733" spans="1:10" x14ac:dyDescent="0.25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IF(Sheet1!$A$2 = "No", IF(OR(G4733 = 3, G4733 = 4), 0,1), 1)</f>
        <v>0</v>
      </c>
      <c r="J4733">
        <f>IF(AND(D4733&gt;=Sheet1!$C$3,D4733&lt;=Sheet1!$D$3),1,0)</f>
        <v>0</v>
      </c>
    </row>
    <row r="4734" spans="1:10" x14ac:dyDescent="0.25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IF(Sheet1!$A$2 = "No", IF(OR(G4734 = 3, G4734 = 4), 0,1), 1)</f>
        <v>0</v>
      </c>
      <c r="J4734">
        <f>IF(AND(D4734&gt;=Sheet1!$C$3,D4734&lt;=Sheet1!$D$3),1,0)</f>
        <v>0</v>
      </c>
    </row>
    <row r="4735" spans="1:10" x14ac:dyDescent="0.25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IF(Sheet1!$A$2 = "No", IF(OR(G4735 = 3, G4735 = 4), 0,1), 1)</f>
        <v>0</v>
      </c>
      <c r="J4735">
        <f>IF(AND(D4735&gt;=Sheet1!$C$3,D4735&lt;=Sheet1!$D$3),1,0)</f>
        <v>0</v>
      </c>
    </row>
    <row r="4736" spans="1:10" x14ac:dyDescent="0.25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IF(Sheet1!$A$2 = "No", IF(OR(G4736 = 3, G4736 = 4), 0,1), 1)</f>
        <v>0</v>
      </c>
      <c r="J4736">
        <f>IF(AND(D4736&gt;=Sheet1!$C$3,D4736&lt;=Sheet1!$D$3),1,0)</f>
        <v>0</v>
      </c>
    </row>
    <row r="4737" spans="1:10" x14ac:dyDescent="0.25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</v>
      </c>
      <c r="G4737">
        <v>4</v>
      </c>
      <c r="H4737">
        <v>1</v>
      </c>
      <c r="I4737">
        <f>IF(Sheet1!$A$2 = "No", IF(OR(G4737 = 3, G4737 = 4), 0,1), 1)</f>
        <v>0</v>
      </c>
      <c r="J4737">
        <f>IF(AND(D4737&gt;=Sheet1!$C$3,D4737&lt;=Sheet1!$D$3),1,0)</f>
        <v>1</v>
      </c>
    </row>
    <row r="4738" spans="1:10" x14ac:dyDescent="0.25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IF(Sheet1!$A$2 = "No", IF(OR(G4738 = 3, G4738 = 4), 0,1), 1)</f>
        <v>0</v>
      </c>
      <c r="J4738">
        <f>IF(AND(D4738&gt;=Sheet1!$C$3,D4738&lt;=Sheet1!$D$3),1,0)</f>
        <v>1</v>
      </c>
    </row>
    <row r="4739" spans="1:10" x14ac:dyDescent="0.25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89.6</v>
      </c>
      <c r="G4739">
        <v>4</v>
      </c>
      <c r="H4739">
        <v>1</v>
      </c>
      <c r="I4739">
        <f>IF(Sheet1!$A$2 = "No", IF(OR(G4739 = 3, G4739 = 4), 0,1), 1)</f>
        <v>0</v>
      </c>
      <c r="J4739">
        <f>IF(AND(D4739&gt;=Sheet1!$C$3,D4739&lt;=Sheet1!$D$3),1,0)</f>
        <v>1</v>
      </c>
    </row>
    <row r="4740" spans="1:10" x14ac:dyDescent="0.25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</v>
      </c>
      <c r="G4740">
        <v>4</v>
      </c>
      <c r="H4740">
        <v>1</v>
      </c>
      <c r="I4740">
        <f>IF(Sheet1!$A$2 = "No", IF(OR(G4740 = 3, G4740 = 4), 0,1), 1)</f>
        <v>0</v>
      </c>
      <c r="J4740">
        <f>IF(AND(D4740&gt;=Sheet1!$C$3,D4740&lt;=Sheet1!$D$3),1,0)</f>
        <v>1</v>
      </c>
    </row>
    <row r="4741" spans="1:10" x14ac:dyDescent="0.25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IF(Sheet1!$A$2 = "No", IF(OR(G4741 = 3, G4741 = 4), 0,1), 1)</f>
        <v>0</v>
      </c>
      <c r="J4741">
        <f>IF(AND(D4741&gt;=Sheet1!$C$3,D4741&lt;=Sheet1!$D$3),1,0)</f>
        <v>1</v>
      </c>
    </row>
    <row r="4742" spans="1:10" x14ac:dyDescent="0.25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IF(Sheet1!$A$2 = "No", IF(OR(G4742 = 3, G4742 = 4), 0,1), 1)</f>
        <v>0</v>
      </c>
      <c r="J4742">
        <f>IF(AND(D4742&gt;=Sheet1!$C$3,D4742&lt;=Sheet1!$D$3),1,0)</f>
        <v>1</v>
      </c>
    </row>
    <row r="4743" spans="1:10" x14ac:dyDescent="0.25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98.6</v>
      </c>
      <c r="G4743">
        <v>4</v>
      </c>
      <c r="H4743">
        <v>1</v>
      </c>
      <c r="I4743">
        <f>IF(Sheet1!$A$2 = "No", IF(OR(G4743 = 3, G4743 = 4), 0,1), 1)</f>
        <v>0</v>
      </c>
      <c r="J4743">
        <f>IF(AND(D4743&gt;=Sheet1!$C$3,D4743&lt;=Sheet1!$D$3),1,0)</f>
        <v>1</v>
      </c>
    </row>
    <row r="4744" spans="1:10" x14ac:dyDescent="0.25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98.6</v>
      </c>
      <c r="G4744">
        <v>4</v>
      </c>
      <c r="H4744">
        <v>1</v>
      </c>
      <c r="I4744">
        <f>IF(Sheet1!$A$2 = "No", IF(OR(G4744 = 3, G4744 = 4), 0,1), 1)</f>
        <v>0</v>
      </c>
      <c r="J4744">
        <f>IF(AND(D4744&gt;=Sheet1!$C$3,D4744&lt;=Sheet1!$D$3),1,0)</f>
        <v>1</v>
      </c>
    </row>
    <row r="4745" spans="1:10" x14ac:dyDescent="0.25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98.6</v>
      </c>
      <c r="G4745">
        <v>4</v>
      </c>
      <c r="H4745">
        <v>1</v>
      </c>
      <c r="I4745">
        <f>IF(Sheet1!$A$2 = "No", IF(OR(G4745 = 3, G4745 = 4), 0,1), 1)</f>
        <v>0</v>
      </c>
      <c r="J4745">
        <f>IF(AND(D4745&gt;=Sheet1!$C$3,D4745&lt;=Sheet1!$D$3),1,0)</f>
        <v>1</v>
      </c>
    </row>
    <row r="4746" spans="1:10" x14ac:dyDescent="0.25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IF(Sheet1!$A$2 = "No", IF(OR(G4746 = 3, G4746 = 4), 0,1), 1)</f>
        <v>0</v>
      </c>
      <c r="J4746">
        <f>IF(AND(D4746&gt;=Sheet1!$C$3,D4746&lt;=Sheet1!$D$3),1,0)</f>
        <v>0</v>
      </c>
    </row>
    <row r="4747" spans="1:10" x14ac:dyDescent="0.25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IF(Sheet1!$A$2 = "No", IF(OR(G4747 = 3, G4747 = 4), 0,1), 1)</f>
        <v>0</v>
      </c>
      <c r="J4747">
        <f>IF(AND(D4747&gt;=Sheet1!$C$3,D4747&lt;=Sheet1!$D$3),1,0)</f>
        <v>0</v>
      </c>
    </row>
    <row r="4748" spans="1:10" x14ac:dyDescent="0.25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</v>
      </c>
      <c r="G4748">
        <v>4</v>
      </c>
      <c r="H4748">
        <v>1</v>
      </c>
      <c r="I4748">
        <f>IF(Sheet1!$A$2 = "No", IF(OR(G4748 = 3, G4748 = 4), 0,1), 1)</f>
        <v>0</v>
      </c>
      <c r="J4748">
        <f>IF(AND(D4748&gt;=Sheet1!$C$3,D4748&lt;=Sheet1!$D$3),1,0)</f>
        <v>0</v>
      </c>
    </row>
    <row r="4749" spans="1:10" x14ac:dyDescent="0.25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IF(Sheet1!$A$2 = "No", IF(OR(G4749 = 3, G4749 = 4), 0,1), 1)</f>
        <v>0</v>
      </c>
      <c r="J4749">
        <f>IF(AND(D4749&gt;=Sheet1!$C$3,D4749&lt;=Sheet1!$D$3),1,0)</f>
        <v>0</v>
      </c>
    </row>
    <row r="4750" spans="1:10" x14ac:dyDescent="0.25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IF(Sheet1!$A$2 = "No", IF(OR(G4750 = 3, G4750 = 4), 0,1), 1)</f>
        <v>0</v>
      </c>
      <c r="J4750">
        <f>IF(AND(D4750&gt;=Sheet1!$C$3,D4750&lt;=Sheet1!$D$3),1,0)</f>
        <v>0</v>
      </c>
    </row>
    <row r="4751" spans="1:10" x14ac:dyDescent="0.25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IF(Sheet1!$A$2 = "No", IF(OR(G4751 = 3, G4751 = 4), 0,1), 1)</f>
        <v>0</v>
      </c>
      <c r="J4751">
        <f>IF(AND(D4751&gt;=Sheet1!$C$3,D4751&lt;=Sheet1!$D$3),1,0)</f>
        <v>0</v>
      </c>
    </row>
    <row r="4752" spans="1:10" x14ac:dyDescent="0.25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</v>
      </c>
      <c r="G4752">
        <v>4</v>
      </c>
      <c r="H4752">
        <v>1</v>
      </c>
      <c r="I4752">
        <f>IF(Sheet1!$A$2 = "No", IF(OR(G4752 = 3, G4752 = 4), 0,1), 1)</f>
        <v>0</v>
      </c>
      <c r="J4752">
        <f>IF(AND(D4752&gt;=Sheet1!$C$3,D4752&lt;=Sheet1!$D$3),1,0)</f>
        <v>0</v>
      </c>
    </row>
    <row r="4753" spans="1:10" x14ac:dyDescent="0.25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</v>
      </c>
      <c r="G4753">
        <v>4</v>
      </c>
      <c r="H4753">
        <v>1</v>
      </c>
      <c r="I4753">
        <f>IF(Sheet1!$A$2 = "No", IF(OR(G4753 = 3, G4753 = 4), 0,1), 1)</f>
        <v>0</v>
      </c>
      <c r="J4753">
        <f>IF(AND(D4753&gt;=Sheet1!$C$3,D4753&lt;=Sheet1!$D$3),1,0)</f>
        <v>0</v>
      </c>
    </row>
    <row r="4754" spans="1:10" x14ac:dyDescent="0.25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80.599999999999994</v>
      </c>
      <c r="G4754">
        <v>5</v>
      </c>
      <c r="H4754">
        <v>1</v>
      </c>
      <c r="I4754">
        <f>IF(Sheet1!$A$2 = "No", IF(OR(G4754 = 3, G4754 = 4), 0,1), 1)</f>
        <v>1</v>
      </c>
      <c r="J4754">
        <f>IF(AND(D4754&gt;=Sheet1!$C$3,D4754&lt;=Sheet1!$D$3),1,0)</f>
        <v>0</v>
      </c>
    </row>
    <row r="4755" spans="1:10" x14ac:dyDescent="0.25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IF(Sheet1!$A$2 = "No", IF(OR(G4755 = 3, G4755 = 4), 0,1), 1)</f>
        <v>1</v>
      </c>
      <c r="J4755">
        <f>IF(AND(D4755&gt;=Sheet1!$C$3,D4755&lt;=Sheet1!$D$3),1,0)</f>
        <v>0</v>
      </c>
    </row>
    <row r="4756" spans="1:10" x14ac:dyDescent="0.25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IF(Sheet1!$A$2 = "No", IF(OR(G4756 = 3, G4756 = 4), 0,1), 1)</f>
        <v>1</v>
      </c>
      <c r="J4756">
        <f>IF(AND(D4756&gt;=Sheet1!$C$3,D4756&lt;=Sheet1!$D$3),1,0)</f>
        <v>0</v>
      </c>
    </row>
    <row r="4757" spans="1:10" x14ac:dyDescent="0.25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IF(Sheet1!$A$2 = "No", IF(OR(G4757 = 3, G4757 = 4), 0,1), 1)</f>
        <v>1</v>
      </c>
      <c r="J4757">
        <f>IF(AND(D4757&gt;=Sheet1!$C$3,D4757&lt;=Sheet1!$D$3),1,0)</f>
        <v>0</v>
      </c>
    </row>
    <row r="4758" spans="1:10" x14ac:dyDescent="0.25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IF(Sheet1!$A$2 = "No", IF(OR(G4758 = 3, G4758 = 4), 0,1), 1)</f>
        <v>1</v>
      </c>
      <c r="J4758">
        <f>IF(AND(D4758&gt;=Sheet1!$C$3,D4758&lt;=Sheet1!$D$3),1,0)</f>
        <v>0</v>
      </c>
    </row>
    <row r="4759" spans="1:10" x14ac:dyDescent="0.25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IF(Sheet1!$A$2 = "No", IF(OR(G4759 = 3, G4759 = 4), 0,1), 1)</f>
        <v>1</v>
      </c>
      <c r="J4759">
        <f>IF(AND(D4759&gt;=Sheet1!$C$3,D4759&lt;=Sheet1!$D$3),1,0)</f>
        <v>0</v>
      </c>
    </row>
    <row r="4760" spans="1:10" x14ac:dyDescent="0.25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IF(Sheet1!$A$2 = "No", IF(OR(G4760 = 3, G4760 = 4), 0,1), 1)</f>
        <v>1</v>
      </c>
      <c r="J4760">
        <f>IF(AND(D4760&gt;=Sheet1!$C$3,D4760&lt;=Sheet1!$D$3),1,0)</f>
        <v>0</v>
      </c>
    </row>
    <row r="4761" spans="1:10" x14ac:dyDescent="0.25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80.599999999999994</v>
      </c>
      <c r="G4761">
        <v>5</v>
      </c>
      <c r="H4761">
        <v>1</v>
      </c>
      <c r="I4761">
        <f>IF(Sheet1!$A$2 = "No", IF(OR(G4761 = 3, G4761 = 4), 0,1), 1)</f>
        <v>1</v>
      </c>
      <c r="J4761">
        <f>IF(AND(D4761&gt;=Sheet1!$C$3,D4761&lt;=Sheet1!$D$3),1,0)</f>
        <v>1</v>
      </c>
    </row>
    <row r="4762" spans="1:10" x14ac:dyDescent="0.25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IF(Sheet1!$A$2 = "No", IF(OR(G4762 = 3, G4762 = 4), 0,1), 1)</f>
        <v>1</v>
      </c>
      <c r="J4762">
        <f>IF(AND(D4762&gt;=Sheet1!$C$3,D4762&lt;=Sheet1!$D$3),1,0)</f>
        <v>1</v>
      </c>
    </row>
    <row r="4763" spans="1:10" x14ac:dyDescent="0.25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89.6</v>
      </c>
      <c r="G4763">
        <v>5</v>
      </c>
      <c r="H4763">
        <v>1</v>
      </c>
      <c r="I4763">
        <f>IF(Sheet1!$A$2 = "No", IF(OR(G4763 = 3, G4763 = 4), 0,1), 1)</f>
        <v>1</v>
      </c>
      <c r="J4763">
        <f>IF(AND(D4763&gt;=Sheet1!$C$3,D4763&lt;=Sheet1!$D$3),1,0)</f>
        <v>1</v>
      </c>
    </row>
    <row r="4764" spans="1:10" x14ac:dyDescent="0.25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</v>
      </c>
      <c r="G4764">
        <v>5</v>
      </c>
      <c r="H4764">
        <v>1</v>
      </c>
      <c r="I4764">
        <f>IF(Sheet1!$A$2 = "No", IF(OR(G4764 = 3, G4764 = 4), 0,1), 1)</f>
        <v>1</v>
      </c>
      <c r="J4764">
        <f>IF(AND(D4764&gt;=Sheet1!$C$3,D4764&lt;=Sheet1!$D$3),1,0)</f>
        <v>1</v>
      </c>
    </row>
    <row r="4765" spans="1:10" x14ac:dyDescent="0.25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IF(Sheet1!$A$2 = "No", IF(OR(G4765 = 3, G4765 = 4), 0,1), 1)</f>
        <v>1</v>
      </c>
      <c r="J4765">
        <f>IF(AND(D4765&gt;=Sheet1!$C$3,D4765&lt;=Sheet1!$D$3),1,0)</f>
        <v>1</v>
      </c>
    </row>
    <row r="4766" spans="1:10" x14ac:dyDescent="0.25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IF(Sheet1!$A$2 = "No", IF(OR(G4766 = 3, G4766 = 4), 0,1), 1)</f>
        <v>1</v>
      </c>
      <c r="J4766">
        <f>IF(AND(D4766&gt;=Sheet1!$C$3,D4766&lt;=Sheet1!$D$3),1,0)</f>
        <v>1</v>
      </c>
    </row>
    <row r="4767" spans="1:10" x14ac:dyDescent="0.25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98.6</v>
      </c>
      <c r="G4767">
        <v>5</v>
      </c>
      <c r="H4767">
        <v>1</v>
      </c>
      <c r="I4767">
        <f>IF(Sheet1!$A$2 = "No", IF(OR(G4767 = 3, G4767 = 4), 0,1), 1)</f>
        <v>1</v>
      </c>
      <c r="J4767">
        <f>IF(AND(D4767&gt;=Sheet1!$C$3,D4767&lt;=Sheet1!$D$3),1,0)</f>
        <v>1</v>
      </c>
    </row>
    <row r="4768" spans="1:10" x14ac:dyDescent="0.25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IF(Sheet1!$A$2 = "No", IF(OR(G4768 = 3, G4768 = 4), 0,1), 1)</f>
        <v>1</v>
      </c>
      <c r="J4768">
        <f>IF(AND(D4768&gt;=Sheet1!$C$3,D4768&lt;=Sheet1!$D$3),1,0)</f>
        <v>1</v>
      </c>
    </row>
    <row r="4769" spans="1:10" x14ac:dyDescent="0.25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IF(Sheet1!$A$2 = "No", IF(OR(G4769 = 3, G4769 = 4), 0,1), 1)</f>
        <v>1</v>
      </c>
      <c r="J4769">
        <f>IF(AND(D4769&gt;=Sheet1!$C$3,D4769&lt;=Sheet1!$D$3),1,0)</f>
        <v>1</v>
      </c>
    </row>
    <row r="4770" spans="1:10" x14ac:dyDescent="0.25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98.6</v>
      </c>
      <c r="G4770">
        <v>5</v>
      </c>
      <c r="H4770">
        <v>1</v>
      </c>
      <c r="I4770">
        <f>IF(Sheet1!$A$2 = "No", IF(OR(G4770 = 3, G4770 = 4), 0,1), 1)</f>
        <v>1</v>
      </c>
      <c r="J4770">
        <f>IF(AND(D4770&gt;=Sheet1!$C$3,D4770&lt;=Sheet1!$D$3),1,0)</f>
        <v>0</v>
      </c>
    </row>
    <row r="4771" spans="1:10" x14ac:dyDescent="0.25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IF(Sheet1!$A$2 = "No", IF(OR(G4771 = 3, G4771 = 4), 0,1), 1)</f>
        <v>1</v>
      </c>
      <c r="J4771">
        <f>IF(AND(D4771&gt;=Sheet1!$C$3,D4771&lt;=Sheet1!$D$3),1,0)</f>
        <v>0</v>
      </c>
    </row>
    <row r="4772" spans="1:10" x14ac:dyDescent="0.25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IF(Sheet1!$A$2 = "No", IF(OR(G4772 = 3, G4772 = 4), 0,1), 1)</f>
        <v>1</v>
      </c>
      <c r="J4772">
        <f>IF(AND(D4772&gt;=Sheet1!$C$3,D4772&lt;=Sheet1!$D$3),1,0)</f>
        <v>0</v>
      </c>
    </row>
    <row r="4773" spans="1:10" x14ac:dyDescent="0.25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IF(Sheet1!$A$2 = "No", IF(OR(G4773 = 3, G4773 = 4), 0,1), 1)</f>
        <v>1</v>
      </c>
      <c r="J4773">
        <f>IF(AND(D4773&gt;=Sheet1!$C$3,D4773&lt;=Sheet1!$D$3),1,0)</f>
        <v>0</v>
      </c>
    </row>
    <row r="4774" spans="1:10" x14ac:dyDescent="0.25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89.6</v>
      </c>
      <c r="G4774">
        <v>5</v>
      </c>
      <c r="H4774">
        <v>1</v>
      </c>
      <c r="I4774">
        <f>IF(Sheet1!$A$2 = "No", IF(OR(G4774 = 3, G4774 = 4), 0,1), 1)</f>
        <v>1</v>
      </c>
      <c r="J4774">
        <f>IF(AND(D4774&gt;=Sheet1!$C$3,D4774&lt;=Sheet1!$D$3),1,0)</f>
        <v>0</v>
      </c>
    </row>
    <row r="4775" spans="1:10" x14ac:dyDescent="0.25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IF(Sheet1!$A$2 = "No", IF(OR(G4775 = 3, G4775 = 4), 0,1), 1)</f>
        <v>1</v>
      </c>
      <c r="J4775">
        <f>IF(AND(D4775&gt;=Sheet1!$C$3,D4775&lt;=Sheet1!$D$3),1,0)</f>
        <v>0</v>
      </c>
    </row>
    <row r="4776" spans="1:10" x14ac:dyDescent="0.25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IF(Sheet1!$A$2 = "No", IF(OR(G4776 = 3, G4776 = 4), 0,1), 1)</f>
        <v>1</v>
      </c>
      <c r="J4776">
        <f>IF(AND(D4776&gt;=Sheet1!$C$3,D4776&lt;=Sheet1!$D$3),1,0)</f>
        <v>0</v>
      </c>
    </row>
    <row r="4777" spans="1:10" x14ac:dyDescent="0.25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</v>
      </c>
      <c r="G4777">
        <v>5</v>
      </c>
      <c r="H4777">
        <v>1</v>
      </c>
      <c r="I4777">
        <f>IF(Sheet1!$A$2 = "No", IF(OR(G4777 = 3, G4777 = 4), 0,1), 1)</f>
        <v>1</v>
      </c>
      <c r="J4777">
        <f>IF(AND(D4777&gt;=Sheet1!$C$3,D4777&lt;=Sheet1!$D$3),1,0)</f>
        <v>0</v>
      </c>
    </row>
    <row r="4778" spans="1:10" x14ac:dyDescent="0.25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80.599999999999994</v>
      </c>
      <c r="G4778">
        <v>6</v>
      </c>
      <c r="H4778">
        <v>1</v>
      </c>
      <c r="I4778">
        <f>IF(Sheet1!$A$2 = "No", IF(OR(G4778 = 3, G4778 = 4), 0,1), 1)</f>
        <v>1</v>
      </c>
      <c r="J4778">
        <f>IF(AND(D4778&gt;=Sheet1!$C$3,D4778&lt;=Sheet1!$D$3),1,0)</f>
        <v>0</v>
      </c>
    </row>
    <row r="4779" spans="1:10" x14ac:dyDescent="0.25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IF(Sheet1!$A$2 = "No", IF(OR(G4779 = 3, G4779 = 4), 0,1), 1)</f>
        <v>1</v>
      </c>
      <c r="J4779">
        <f>IF(AND(D4779&gt;=Sheet1!$C$3,D4779&lt;=Sheet1!$D$3),1,0)</f>
        <v>0</v>
      </c>
    </row>
    <row r="4780" spans="1:10" x14ac:dyDescent="0.25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IF(Sheet1!$A$2 = "No", IF(OR(G4780 = 3, G4780 = 4), 0,1), 1)</f>
        <v>1</v>
      </c>
      <c r="J4780">
        <f>IF(AND(D4780&gt;=Sheet1!$C$3,D4780&lt;=Sheet1!$D$3),1,0)</f>
        <v>0</v>
      </c>
    </row>
    <row r="4781" spans="1:10" x14ac:dyDescent="0.25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IF(Sheet1!$A$2 = "No", IF(OR(G4781 = 3, G4781 = 4), 0,1), 1)</f>
        <v>1</v>
      </c>
      <c r="J4781">
        <f>IF(AND(D4781&gt;=Sheet1!$C$3,D4781&lt;=Sheet1!$D$3),1,0)</f>
        <v>0</v>
      </c>
    </row>
    <row r="4782" spans="1:10" x14ac:dyDescent="0.25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IF(Sheet1!$A$2 = "No", IF(OR(G4782 = 3, G4782 = 4), 0,1), 1)</f>
        <v>1</v>
      </c>
      <c r="J4782">
        <f>IF(AND(D4782&gt;=Sheet1!$C$3,D4782&lt;=Sheet1!$D$3),1,0)</f>
        <v>0</v>
      </c>
    </row>
    <row r="4783" spans="1:10" x14ac:dyDescent="0.25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IF(Sheet1!$A$2 = "No", IF(OR(G4783 = 3, G4783 = 4), 0,1), 1)</f>
        <v>1</v>
      </c>
      <c r="J4783">
        <f>IF(AND(D4783&gt;=Sheet1!$C$3,D4783&lt;=Sheet1!$D$3),1,0)</f>
        <v>0</v>
      </c>
    </row>
    <row r="4784" spans="1:10" x14ac:dyDescent="0.25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IF(Sheet1!$A$2 = "No", IF(OR(G4784 = 3, G4784 = 4), 0,1), 1)</f>
        <v>1</v>
      </c>
      <c r="J4784">
        <f>IF(AND(D4784&gt;=Sheet1!$C$3,D4784&lt;=Sheet1!$D$3),1,0)</f>
        <v>0</v>
      </c>
    </row>
    <row r="4785" spans="1:10" x14ac:dyDescent="0.25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</v>
      </c>
      <c r="G4785">
        <v>6</v>
      </c>
      <c r="H4785">
        <v>1</v>
      </c>
      <c r="I4785">
        <f>IF(Sheet1!$A$2 = "No", IF(OR(G4785 = 3, G4785 = 4), 0,1), 1)</f>
        <v>1</v>
      </c>
      <c r="J4785">
        <f>IF(AND(D4785&gt;=Sheet1!$C$3,D4785&lt;=Sheet1!$D$3),1,0)</f>
        <v>1</v>
      </c>
    </row>
    <row r="4786" spans="1:10" x14ac:dyDescent="0.25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IF(Sheet1!$A$2 = "No", IF(OR(G4786 = 3, G4786 = 4), 0,1), 1)</f>
        <v>1</v>
      </c>
      <c r="J4786">
        <f>IF(AND(D4786&gt;=Sheet1!$C$3,D4786&lt;=Sheet1!$D$3),1,0)</f>
        <v>1</v>
      </c>
    </row>
    <row r="4787" spans="1:10" x14ac:dyDescent="0.25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89.6</v>
      </c>
      <c r="G4787">
        <v>6</v>
      </c>
      <c r="H4787">
        <v>1</v>
      </c>
      <c r="I4787">
        <f>IF(Sheet1!$A$2 = "No", IF(OR(G4787 = 3, G4787 = 4), 0,1), 1)</f>
        <v>1</v>
      </c>
      <c r="J4787">
        <f>IF(AND(D4787&gt;=Sheet1!$C$3,D4787&lt;=Sheet1!$D$3),1,0)</f>
        <v>1</v>
      </c>
    </row>
    <row r="4788" spans="1:10" x14ac:dyDescent="0.25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</v>
      </c>
      <c r="G4788">
        <v>6</v>
      </c>
      <c r="H4788">
        <v>1</v>
      </c>
      <c r="I4788">
        <f>IF(Sheet1!$A$2 = "No", IF(OR(G4788 = 3, G4788 = 4), 0,1), 1)</f>
        <v>1</v>
      </c>
      <c r="J4788">
        <f>IF(AND(D4788&gt;=Sheet1!$C$3,D4788&lt;=Sheet1!$D$3),1,0)</f>
        <v>1</v>
      </c>
    </row>
    <row r="4789" spans="1:10" x14ac:dyDescent="0.25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IF(Sheet1!$A$2 = "No", IF(OR(G4789 = 3, G4789 = 4), 0,1), 1)</f>
        <v>1</v>
      </c>
      <c r="J4789">
        <f>IF(AND(D4789&gt;=Sheet1!$C$3,D4789&lt;=Sheet1!$D$3),1,0)</f>
        <v>1</v>
      </c>
    </row>
    <row r="4790" spans="1:10" x14ac:dyDescent="0.25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IF(Sheet1!$A$2 = "No", IF(OR(G4790 = 3, G4790 = 4), 0,1), 1)</f>
        <v>1</v>
      </c>
      <c r="J4790">
        <f>IF(AND(D4790&gt;=Sheet1!$C$3,D4790&lt;=Sheet1!$D$3),1,0)</f>
        <v>1</v>
      </c>
    </row>
    <row r="4791" spans="1:10" x14ac:dyDescent="0.25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IF(Sheet1!$A$2 = "No", IF(OR(G4791 = 3, G4791 = 4), 0,1), 1)</f>
        <v>1</v>
      </c>
      <c r="J4791">
        <f>IF(AND(D4791&gt;=Sheet1!$C$3,D4791&lt;=Sheet1!$D$3),1,0)</f>
        <v>1</v>
      </c>
    </row>
    <row r="4792" spans="1:10" x14ac:dyDescent="0.25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98.6</v>
      </c>
      <c r="G4792">
        <v>6</v>
      </c>
      <c r="H4792">
        <v>1</v>
      </c>
      <c r="I4792">
        <f>IF(Sheet1!$A$2 = "No", IF(OR(G4792 = 3, G4792 = 4), 0,1), 1)</f>
        <v>1</v>
      </c>
      <c r="J4792">
        <f>IF(AND(D4792&gt;=Sheet1!$C$3,D4792&lt;=Sheet1!$D$3),1,0)</f>
        <v>1</v>
      </c>
    </row>
    <row r="4793" spans="1:10" x14ac:dyDescent="0.25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98.6</v>
      </c>
      <c r="G4793">
        <v>6</v>
      </c>
      <c r="H4793">
        <v>1</v>
      </c>
      <c r="I4793">
        <f>IF(Sheet1!$A$2 = "No", IF(OR(G4793 = 3, G4793 = 4), 0,1), 1)</f>
        <v>1</v>
      </c>
      <c r="J4793">
        <f>IF(AND(D4793&gt;=Sheet1!$C$3,D4793&lt;=Sheet1!$D$3),1,0)</f>
        <v>1</v>
      </c>
    </row>
    <row r="4794" spans="1:10" x14ac:dyDescent="0.25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98.6</v>
      </c>
      <c r="G4794">
        <v>6</v>
      </c>
      <c r="H4794">
        <v>1</v>
      </c>
      <c r="I4794">
        <f>IF(Sheet1!$A$2 = "No", IF(OR(G4794 = 3, G4794 = 4), 0,1), 1)</f>
        <v>1</v>
      </c>
      <c r="J4794">
        <f>IF(AND(D4794&gt;=Sheet1!$C$3,D4794&lt;=Sheet1!$D$3),1,0)</f>
        <v>0</v>
      </c>
    </row>
    <row r="4795" spans="1:10" x14ac:dyDescent="0.25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98.6</v>
      </c>
      <c r="G4795">
        <v>6</v>
      </c>
      <c r="H4795">
        <v>1</v>
      </c>
      <c r="I4795">
        <f>IF(Sheet1!$A$2 = "No", IF(OR(G4795 = 3, G4795 = 4), 0,1), 1)</f>
        <v>1</v>
      </c>
      <c r="J4795">
        <f>IF(AND(D4795&gt;=Sheet1!$C$3,D4795&lt;=Sheet1!$D$3),1,0)</f>
        <v>0</v>
      </c>
    </row>
    <row r="4796" spans="1:10" x14ac:dyDescent="0.25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IF(Sheet1!$A$2 = "No", IF(OR(G4796 = 3, G4796 = 4), 0,1), 1)</f>
        <v>1</v>
      </c>
      <c r="J4796">
        <f>IF(AND(D4796&gt;=Sheet1!$C$3,D4796&lt;=Sheet1!$D$3),1,0)</f>
        <v>0</v>
      </c>
    </row>
    <row r="4797" spans="1:10" x14ac:dyDescent="0.25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</v>
      </c>
      <c r="G4797">
        <v>6</v>
      </c>
      <c r="H4797">
        <v>1</v>
      </c>
      <c r="I4797">
        <f>IF(Sheet1!$A$2 = "No", IF(OR(G4797 = 3, G4797 = 4), 0,1), 1)</f>
        <v>1</v>
      </c>
      <c r="J4797">
        <f>IF(AND(D4797&gt;=Sheet1!$C$3,D4797&lt;=Sheet1!$D$3),1,0)</f>
        <v>0</v>
      </c>
    </row>
    <row r="4798" spans="1:10" x14ac:dyDescent="0.25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IF(Sheet1!$A$2 = "No", IF(OR(G4798 = 3, G4798 = 4), 0,1), 1)</f>
        <v>1</v>
      </c>
      <c r="J4798">
        <f>IF(AND(D4798&gt;=Sheet1!$C$3,D4798&lt;=Sheet1!$D$3),1,0)</f>
        <v>0</v>
      </c>
    </row>
    <row r="4799" spans="1:10" x14ac:dyDescent="0.25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IF(Sheet1!$A$2 = "No", IF(OR(G4799 = 3, G4799 = 4), 0,1), 1)</f>
        <v>1</v>
      </c>
      <c r="J4799">
        <f>IF(AND(D4799&gt;=Sheet1!$C$3,D4799&lt;=Sheet1!$D$3),1,0)</f>
        <v>0</v>
      </c>
    </row>
    <row r="4800" spans="1:10" x14ac:dyDescent="0.25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IF(Sheet1!$A$2 = "No", IF(OR(G4800 = 3, G4800 = 4), 0,1), 1)</f>
        <v>1</v>
      </c>
      <c r="J4800">
        <f>IF(AND(D4800&gt;=Sheet1!$C$3,D4800&lt;=Sheet1!$D$3),1,0)</f>
        <v>0</v>
      </c>
    </row>
    <row r="4801" spans="1:10" x14ac:dyDescent="0.25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80.599999999999994</v>
      </c>
      <c r="G4801">
        <v>6</v>
      </c>
      <c r="H4801">
        <v>1</v>
      </c>
      <c r="I4801">
        <f>IF(Sheet1!$A$2 = "No", IF(OR(G4801 = 3, G4801 = 4), 0,1), 1)</f>
        <v>1</v>
      </c>
      <c r="J4801">
        <f>IF(AND(D4801&gt;=Sheet1!$C$3,D4801&lt;=Sheet1!$D$3),1,0)</f>
        <v>0</v>
      </c>
    </row>
    <row r="4802" spans="1:10" x14ac:dyDescent="0.25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</v>
      </c>
      <c r="G4802">
        <v>0</v>
      </c>
      <c r="H4802">
        <v>1</v>
      </c>
      <c r="I4802">
        <f>IF(Sheet1!$A$2 = "No", IF(OR(G4802 = 3, G4802 = 4), 0,1), 1)</f>
        <v>1</v>
      </c>
      <c r="J4802">
        <f>IF(AND(D4802&gt;=Sheet1!$C$3,D4802&lt;=Sheet1!$D$3),1,0)</f>
        <v>0</v>
      </c>
    </row>
    <row r="4803" spans="1:10" x14ac:dyDescent="0.25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</v>
      </c>
      <c r="G4803">
        <v>0</v>
      </c>
      <c r="H4803">
        <v>1</v>
      </c>
      <c r="I4803">
        <f>IF(Sheet1!$A$2 = "No", IF(OR(G4803 = 3, G4803 = 4), 0,1), 1)</f>
        <v>1</v>
      </c>
      <c r="J4803">
        <f>IF(AND(D4803&gt;=Sheet1!$C$3,D4803&lt;=Sheet1!$D$3),1,0)</f>
        <v>0</v>
      </c>
    </row>
    <row r="4804" spans="1:10" x14ac:dyDescent="0.25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IF(Sheet1!$A$2 = "No", IF(OR(G4804 = 3, G4804 = 4), 0,1), 1)</f>
        <v>1</v>
      </c>
      <c r="J4804">
        <f>IF(AND(D4804&gt;=Sheet1!$C$3,D4804&lt;=Sheet1!$D$3),1,0)</f>
        <v>0</v>
      </c>
    </row>
    <row r="4805" spans="1:10" x14ac:dyDescent="0.25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IF(Sheet1!$A$2 = "No", IF(OR(G4805 = 3, G4805 = 4), 0,1), 1)</f>
        <v>1</v>
      </c>
      <c r="J4805">
        <f>IF(AND(D4805&gt;=Sheet1!$C$3,D4805&lt;=Sheet1!$D$3),1,0)</f>
        <v>0</v>
      </c>
    </row>
    <row r="4806" spans="1:10" x14ac:dyDescent="0.25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IF(Sheet1!$A$2 = "No", IF(OR(G4806 = 3, G4806 = 4), 0,1), 1)</f>
        <v>1</v>
      </c>
      <c r="J4806">
        <f>IF(AND(D4806&gt;=Sheet1!$C$3,D4806&lt;=Sheet1!$D$3),1,0)</f>
        <v>0</v>
      </c>
    </row>
    <row r="4807" spans="1:10" x14ac:dyDescent="0.25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IF(Sheet1!$A$2 = "No", IF(OR(G4807 = 3, G4807 = 4), 0,1), 1)</f>
        <v>1</v>
      </c>
      <c r="J4807">
        <f>IF(AND(D4807&gt;=Sheet1!$C$3,D4807&lt;=Sheet1!$D$3),1,0)</f>
        <v>0</v>
      </c>
    </row>
    <row r="4808" spans="1:10" x14ac:dyDescent="0.25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IF(Sheet1!$A$2 = "No", IF(OR(G4808 = 3, G4808 = 4), 0,1), 1)</f>
        <v>1</v>
      </c>
      <c r="J4808">
        <f>IF(AND(D4808&gt;=Sheet1!$C$3,D4808&lt;=Sheet1!$D$3),1,0)</f>
        <v>0</v>
      </c>
    </row>
    <row r="4809" spans="1:10" x14ac:dyDescent="0.25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</v>
      </c>
      <c r="G4809">
        <v>0</v>
      </c>
      <c r="H4809">
        <v>1</v>
      </c>
      <c r="I4809">
        <f>IF(Sheet1!$A$2 = "No", IF(OR(G4809 = 3, G4809 = 4), 0,1), 1)</f>
        <v>1</v>
      </c>
      <c r="J4809">
        <f>IF(AND(D4809&gt;=Sheet1!$C$3,D4809&lt;=Sheet1!$D$3),1,0)</f>
        <v>1</v>
      </c>
    </row>
    <row r="4810" spans="1:10" x14ac:dyDescent="0.25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IF(Sheet1!$A$2 = "No", IF(OR(G4810 = 3, G4810 = 4), 0,1), 1)</f>
        <v>1</v>
      </c>
      <c r="J4810">
        <f>IF(AND(D4810&gt;=Sheet1!$C$3,D4810&lt;=Sheet1!$D$3),1,0)</f>
        <v>1</v>
      </c>
    </row>
    <row r="4811" spans="1:10" x14ac:dyDescent="0.25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89.6</v>
      </c>
      <c r="G4811">
        <v>0</v>
      </c>
      <c r="H4811">
        <v>1</v>
      </c>
      <c r="I4811">
        <f>IF(Sheet1!$A$2 = "No", IF(OR(G4811 = 3, G4811 = 4), 0,1), 1)</f>
        <v>1</v>
      </c>
      <c r="J4811">
        <f>IF(AND(D4811&gt;=Sheet1!$C$3,D4811&lt;=Sheet1!$D$3),1,0)</f>
        <v>1</v>
      </c>
    </row>
    <row r="4812" spans="1:10" x14ac:dyDescent="0.25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</v>
      </c>
      <c r="G4812">
        <v>0</v>
      </c>
      <c r="H4812">
        <v>1</v>
      </c>
      <c r="I4812">
        <f>IF(Sheet1!$A$2 = "No", IF(OR(G4812 = 3, G4812 = 4), 0,1), 1)</f>
        <v>1</v>
      </c>
      <c r="J4812">
        <f>IF(AND(D4812&gt;=Sheet1!$C$3,D4812&lt;=Sheet1!$D$3),1,0)</f>
        <v>1</v>
      </c>
    </row>
    <row r="4813" spans="1:10" x14ac:dyDescent="0.25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IF(Sheet1!$A$2 = "No", IF(OR(G4813 = 3, G4813 = 4), 0,1), 1)</f>
        <v>1</v>
      </c>
      <c r="J4813">
        <f>IF(AND(D4813&gt;=Sheet1!$C$3,D4813&lt;=Sheet1!$D$3),1,0)</f>
        <v>1</v>
      </c>
    </row>
    <row r="4814" spans="1:10" x14ac:dyDescent="0.25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IF(Sheet1!$A$2 = "No", IF(OR(G4814 = 3, G4814 = 4), 0,1), 1)</f>
        <v>1</v>
      </c>
      <c r="J4814">
        <f>IF(AND(D4814&gt;=Sheet1!$C$3,D4814&lt;=Sheet1!$D$3),1,0)</f>
        <v>1</v>
      </c>
    </row>
    <row r="4815" spans="1:10" x14ac:dyDescent="0.25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IF(Sheet1!$A$2 = "No", IF(OR(G4815 = 3, G4815 = 4), 0,1), 1)</f>
        <v>1</v>
      </c>
      <c r="J4815">
        <f>IF(AND(D4815&gt;=Sheet1!$C$3,D4815&lt;=Sheet1!$D$3),1,0)</f>
        <v>1</v>
      </c>
    </row>
    <row r="4816" spans="1:10" x14ac:dyDescent="0.25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IF(Sheet1!$A$2 = "No", IF(OR(G4816 = 3, G4816 = 4), 0,1), 1)</f>
        <v>1</v>
      </c>
      <c r="J4816">
        <f>IF(AND(D4816&gt;=Sheet1!$C$3,D4816&lt;=Sheet1!$D$3),1,0)</f>
        <v>1</v>
      </c>
    </row>
    <row r="4817" spans="1:10" x14ac:dyDescent="0.25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IF(Sheet1!$A$2 = "No", IF(OR(G4817 = 3, G4817 = 4), 0,1), 1)</f>
        <v>1</v>
      </c>
      <c r="J4817">
        <f>IF(AND(D4817&gt;=Sheet1!$C$3,D4817&lt;=Sheet1!$D$3),1,0)</f>
        <v>1</v>
      </c>
    </row>
    <row r="4818" spans="1:10" x14ac:dyDescent="0.25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IF(Sheet1!$A$2 = "No", IF(OR(G4818 = 3, G4818 = 4), 0,1), 1)</f>
        <v>1</v>
      </c>
      <c r="J4818">
        <f>IF(AND(D4818&gt;=Sheet1!$C$3,D4818&lt;=Sheet1!$D$3),1,0)</f>
        <v>0</v>
      </c>
    </row>
    <row r="4819" spans="1:10" x14ac:dyDescent="0.25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</v>
      </c>
      <c r="G4819">
        <v>0</v>
      </c>
      <c r="H4819">
        <v>1</v>
      </c>
      <c r="I4819">
        <f>IF(Sheet1!$A$2 = "No", IF(OR(G4819 = 3, G4819 = 4), 0,1), 1)</f>
        <v>1</v>
      </c>
      <c r="J4819">
        <f>IF(AND(D4819&gt;=Sheet1!$C$3,D4819&lt;=Sheet1!$D$3),1,0)</f>
        <v>0</v>
      </c>
    </row>
    <row r="4820" spans="1:10" x14ac:dyDescent="0.25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89.6</v>
      </c>
      <c r="G4820">
        <v>0</v>
      </c>
      <c r="H4820">
        <v>1</v>
      </c>
      <c r="I4820">
        <f>IF(Sheet1!$A$2 = "No", IF(OR(G4820 = 3, G4820 = 4), 0,1), 1)</f>
        <v>1</v>
      </c>
      <c r="J4820">
        <f>IF(AND(D4820&gt;=Sheet1!$C$3,D4820&lt;=Sheet1!$D$3),1,0)</f>
        <v>0</v>
      </c>
    </row>
    <row r="4821" spans="1:10" x14ac:dyDescent="0.25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IF(Sheet1!$A$2 = "No", IF(OR(G4821 = 3, G4821 = 4), 0,1), 1)</f>
        <v>1</v>
      </c>
      <c r="J4821">
        <f>IF(AND(D4821&gt;=Sheet1!$C$3,D4821&lt;=Sheet1!$D$3),1,0)</f>
        <v>0</v>
      </c>
    </row>
    <row r="4822" spans="1:10" x14ac:dyDescent="0.25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80.599999999999994</v>
      </c>
      <c r="G4822">
        <v>0</v>
      </c>
      <c r="H4822">
        <v>1</v>
      </c>
      <c r="I4822">
        <f>IF(Sheet1!$A$2 = "No", IF(OR(G4822 = 3, G4822 = 4), 0,1), 1)</f>
        <v>1</v>
      </c>
      <c r="J4822">
        <f>IF(AND(D4822&gt;=Sheet1!$C$3,D4822&lt;=Sheet1!$D$3),1,0)</f>
        <v>0</v>
      </c>
    </row>
    <row r="4823" spans="1:10" x14ac:dyDescent="0.25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IF(Sheet1!$A$2 = "No", IF(OR(G4823 = 3, G4823 = 4), 0,1), 1)</f>
        <v>1</v>
      </c>
      <c r="J4823">
        <f>IF(AND(D4823&gt;=Sheet1!$C$3,D4823&lt;=Sheet1!$D$3),1,0)</f>
        <v>0</v>
      </c>
    </row>
    <row r="4824" spans="1:10" x14ac:dyDescent="0.25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IF(Sheet1!$A$2 = "No", IF(OR(G4824 = 3, G4824 = 4), 0,1), 1)</f>
        <v>1</v>
      </c>
      <c r="J4824">
        <f>IF(AND(D4824&gt;=Sheet1!$C$3,D4824&lt;=Sheet1!$D$3),1,0)</f>
        <v>0</v>
      </c>
    </row>
    <row r="4825" spans="1:10" x14ac:dyDescent="0.25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IF(Sheet1!$A$2 = "No", IF(OR(G4825 = 3, G4825 = 4), 0,1), 1)</f>
        <v>1</v>
      </c>
      <c r="J4825">
        <f>IF(AND(D4825&gt;=Sheet1!$C$3,D4825&lt;=Sheet1!$D$3),1,0)</f>
        <v>0</v>
      </c>
    </row>
    <row r="4826" spans="1:10" x14ac:dyDescent="0.25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73.400000000000006</v>
      </c>
      <c r="G4826">
        <v>1</v>
      </c>
      <c r="H4826">
        <v>1</v>
      </c>
      <c r="I4826">
        <f>IF(Sheet1!$A$2 = "No", IF(OR(G4826 = 3, G4826 = 4), 0,1), 1)</f>
        <v>1</v>
      </c>
      <c r="J4826">
        <f>IF(AND(D4826&gt;=Sheet1!$C$3,D4826&lt;=Sheet1!$D$3),1,0)</f>
        <v>0</v>
      </c>
    </row>
    <row r="4827" spans="1:10" x14ac:dyDescent="0.25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73.400000000000006</v>
      </c>
      <c r="G4827">
        <v>1</v>
      </c>
      <c r="H4827">
        <v>1</v>
      </c>
      <c r="I4827">
        <f>IF(Sheet1!$A$2 = "No", IF(OR(G4827 = 3, G4827 = 4), 0,1), 1)</f>
        <v>1</v>
      </c>
      <c r="J4827">
        <f>IF(AND(D4827&gt;=Sheet1!$C$3,D4827&lt;=Sheet1!$D$3),1,0)</f>
        <v>0</v>
      </c>
    </row>
    <row r="4828" spans="1:10" x14ac:dyDescent="0.25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73.400000000000006</v>
      </c>
      <c r="G4828">
        <v>1</v>
      </c>
      <c r="H4828">
        <v>1</v>
      </c>
      <c r="I4828">
        <f>IF(Sheet1!$A$2 = "No", IF(OR(G4828 = 3, G4828 = 4), 0,1), 1)</f>
        <v>1</v>
      </c>
      <c r="J4828">
        <f>IF(AND(D4828&gt;=Sheet1!$C$3,D4828&lt;=Sheet1!$D$3),1,0)</f>
        <v>0</v>
      </c>
    </row>
    <row r="4829" spans="1:10" x14ac:dyDescent="0.25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72.680000000000007</v>
      </c>
      <c r="G4829">
        <v>1</v>
      </c>
      <c r="H4829">
        <v>1</v>
      </c>
      <c r="I4829">
        <f>IF(Sheet1!$A$2 = "No", IF(OR(G4829 = 3, G4829 = 4), 0,1), 1)</f>
        <v>1</v>
      </c>
      <c r="J4829">
        <f>IF(AND(D4829&gt;=Sheet1!$C$3,D4829&lt;=Sheet1!$D$3),1,0)</f>
        <v>0</v>
      </c>
    </row>
    <row r="4830" spans="1:10" x14ac:dyDescent="0.25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71.599999999999994</v>
      </c>
      <c r="G4830">
        <v>1</v>
      </c>
      <c r="H4830">
        <v>1</v>
      </c>
      <c r="I4830">
        <f>IF(Sheet1!$A$2 = "No", IF(OR(G4830 = 3, G4830 = 4), 0,1), 1)</f>
        <v>1</v>
      </c>
      <c r="J4830">
        <f>IF(AND(D4830&gt;=Sheet1!$C$3,D4830&lt;=Sheet1!$D$3),1,0)</f>
        <v>0</v>
      </c>
    </row>
    <row r="4831" spans="1:10" x14ac:dyDescent="0.25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71.599999999999994</v>
      </c>
      <c r="G4831">
        <v>1</v>
      </c>
      <c r="H4831">
        <v>1</v>
      </c>
      <c r="I4831">
        <f>IF(Sheet1!$A$2 = "No", IF(OR(G4831 = 3, G4831 = 4), 0,1), 1)</f>
        <v>1</v>
      </c>
      <c r="J4831">
        <f>IF(AND(D4831&gt;=Sheet1!$C$3,D4831&lt;=Sheet1!$D$3),1,0)</f>
        <v>0</v>
      </c>
    </row>
    <row r="4832" spans="1:10" x14ac:dyDescent="0.25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IF(Sheet1!$A$2 = "No", IF(OR(G4832 = 3, G4832 = 4), 0,1), 1)</f>
        <v>1</v>
      </c>
      <c r="J4832">
        <f>IF(AND(D4832&gt;=Sheet1!$C$3,D4832&lt;=Sheet1!$D$3),1,0)</f>
        <v>0</v>
      </c>
    </row>
    <row r="4833" spans="1:10" x14ac:dyDescent="0.25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IF(Sheet1!$A$2 = "No", IF(OR(G4833 = 3, G4833 = 4), 0,1), 1)</f>
        <v>1</v>
      </c>
      <c r="J4833">
        <f>IF(AND(D4833&gt;=Sheet1!$C$3,D4833&lt;=Sheet1!$D$3),1,0)</f>
        <v>1</v>
      </c>
    </row>
    <row r="4834" spans="1:10" x14ac:dyDescent="0.25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80.599999999999994</v>
      </c>
      <c r="G4834">
        <v>1</v>
      </c>
      <c r="H4834">
        <v>1</v>
      </c>
      <c r="I4834">
        <f>IF(Sheet1!$A$2 = "No", IF(OR(G4834 = 3, G4834 = 4), 0,1), 1)</f>
        <v>1</v>
      </c>
      <c r="J4834">
        <f>IF(AND(D4834&gt;=Sheet1!$C$3,D4834&lt;=Sheet1!$D$3),1,0)</f>
        <v>1</v>
      </c>
    </row>
    <row r="4835" spans="1:10" x14ac:dyDescent="0.25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</v>
      </c>
      <c r="G4835">
        <v>1</v>
      </c>
      <c r="H4835">
        <v>1</v>
      </c>
      <c r="I4835">
        <f>IF(Sheet1!$A$2 = "No", IF(OR(G4835 = 3, G4835 = 4), 0,1), 1)</f>
        <v>1</v>
      </c>
      <c r="J4835">
        <f>IF(AND(D4835&gt;=Sheet1!$C$3,D4835&lt;=Sheet1!$D$3),1,0)</f>
        <v>1</v>
      </c>
    </row>
    <row r="4836" spans="1:10" x14ac:dyDescent="0.25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IF(Sheet1!$A$2 = "No", IF(OR(G4836 = 3, G4836 = 4), 0,1), 1)</f>
        <v>1</v>
      </c>
      <c r="J4836">
        <f>IF(AND(D4836&gt;=Sheet1!$C$3,D4836&lt;=Sheet1!$D$3),1,0)</f>
        <v>1</v>
      </c>
    </row>
    <row r="4837" spans="1:10" x14ac:dyDescent="0.25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IF(Sheet1!$A$2 = "No", IF(OR(G4837 = 3, G4837 = 4), 0,1), 1)</f>
        <v>1</v>
      </c>
      <c r="J4837">
        <f>IF(AND(D4837&gt;=Sheet1!$C$3,D4837&lt;=Sheet1!$D$3),1,0)</f>
        <v>1</v>
      </c>
    </row>
    <row r="4838" spans="1:10" x14ac:dyDescent="0.25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89.6</v>
      </c>
      <c r="G4838">
        <v>1</v>
      </c>
      <c r="H4838">
        <v>1</v>
      </c>
      <c r="I4838">
        <f>IF(Sheet1!$A$2 = "No", IF(OR(G4838 = 3, G4838 = 4), 0,1), 1)</f>
        <v>1</v>
      </c>
      <c r="J4838">
        <f>IF(AND(D4838&gt;=Sheet1!$C$3,D4838&lt;=Sheet1!$D$3),1,0)</f>
        <v>1</v>
      </c>
    </row>
    <row r="4839" spans="1:10" x14ac:dyDescent="0.25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</v>
      </c>
      <c r="G4839">
        <v>1</v>
      </c>
      <c r="H4839">
        <v>1</v>
      </c>
      <c r="I4839">
        <f>IF(Sheet1!$A$2 = "No", IF(OR(G4839 = 3, G4839 = 4), 0,1), 1)</f>
        <v>1</v>
      </c>
      <c r="J4839">
        <f>IF(AND(D4839&gt;=Sheet1!$C$3,D4839&lt;=Sheet1!$D$3),1,0)</f>
        <v>1</v>
      </c>
    </row>
    <row r="4840" spans="1:10" x14ac:dyDescent="0.25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</v>
      </c>
      <c r="G4840">
        <v>1</v>
      </c>
      <c r="H4840">
        <v>1</v>
      </c>
      <c r="I4840">
        <f>IF(Sheet1!$A$2 = "No", IF(OR(G4840 = 3, G4840 = 4), 0,1), 1)</f>
        <v>1</v>
      </c>
      <c r="J4840">
        <f>IF(AND(D4840&gt;=Sheet1!$C$3,D4840&lt;=Sheet1!$D$3),1,0)</f>
        <v>1</v>
      </c>
    </row>
    <row r="4841" spans="1:10" x14ac:dyDescent="0.25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IF(Sheet1!$A$2 = "No", IF(OR(G4841 = 3, G4841 = 4), 0,1), 1)</f>
        <v>1</v>
      </c>
      <c r="J4841">
        <f>IF(AND(D4841&gt;=Sheet1!$C$3,D4841&lt;=Sheet1!$D$3),1,0)</f>
        <v>1</v>
      </c>
    </row>
    <row r="4842" spans="1:10" x14ac:dyDescent="0.25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IF(Sheet1!$A$2 = "No", IF(OR(G4842 = 3, G4842 = 4), 0,1), 1)</f>
        <v>1</v>
      </c>
      <c r="J4842">
        <f>IF(AND(D4842&gt;=Sheet1!$C$3,D4842&lt;=Sheet1!$D$3),1,0)</f>
        <v>0</v>
      </c>
    </row>
    <row r="4843" spans="1:10" x14ac:dyDescent="0.25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</v>
      </c>
      <c r="G4843">
        <v>1</v>
      </c>
      <c r="H4843">
        <v>1</v>
      </c>
      <c r="I4843">
        <f>IF(Sheet1!$A$2 = "No", IF(OR(G4843 = 3, G4843 = 4), 0,1), 1)</f>
        <v>1</v>
      </c>
      <c r="J4843">
        <f>IF(AND(D4843&gt;=Sheet1!$C$3,D4843&lt;=Sheet1!$D$3),1,0)</f>
        <v>0</v>
      </c>
    </row>
    <row r="4844" spans="1:10" x14ac:dyDescent="0.25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IF(Sheet1!$A$2 = "No", IF(OR(G4844 = 3, G4844 = 4), 0,1), 1)</f>
        <v>1</v>
      </c>
      <c r="J4844">
        <f>IF(AND(D4844&gt;=Sheet1!$C$3,D4844&lt;=Sheet1!$D$3),1,0)</f>
        <v>0</v>
      </c>
    </row>
    <row r="4845" spans="1:10" x14ac:dyDescent="0.25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</v>
      </c>
      <c r="G4845">
        <v>1</v>
      </c>
      <c r="H4845">
        <v>1</v>
      </c>
      <c r="I4845">
        <f>IF(Sheet1!$A$2 = "No", IF(OR(G4845 = 3, G4845 = 4), 0,1), 1)</f>
        <v>1</v>
      </c>
      <c r="J4845">
        <f>IF(AND(D4845&gt;=Sheet1!$C$3,D4845&lt;=Sheet1!$D$3),1,0)</f>
        <v>0</v>
      </c>
    </row>
    <row r="4846" spans="1:10" x14ac:dyDescent="0.25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</v>
      </c>
      <c r="G4846">
        <v>1</v>
      </c>
      <c r="H4846">
        <v>1</v>
      </c>
      <c r="I4846">
        <f>IF(Sheet1!$A$2 = "No", IF(OR(G4846 = 3, G4846 = 4), 0,1), 1)</f>
        <v>1</v>
      </c>
      <c r="J4846">
        <f>IF(AND(D4846&gt;=Sheet1!$C$3,D4846&lt;=Sheet1!$D$3),1,0)</f>
        <v>0</v>
      </c>
    </row>
    <row r="4847" spans="1:10" x14ac:dyDescent="0.25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IF(Sheet1!$A$2 = "No", IF(OR(G4847 = 3, G4847 = 4), 0,1), 1)</f>
        <v>1</v>
      </c>
      <c r="J4847">
        <f>IF(AND(D4847&gt;=Sheet1!$C$3,D4847&lt;=Sheet1!$D$3),1,0)</f>
        <v>0</v>
      </c>
    </row>
    <row r="4848" spans="1:10" x14ac:dyDescent="0.25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</v>
      </c>
      <c r="G4848">
        <v>1</v>
      </c>
      <c r="H4848">
        <v>1</v>
      </c>
      <c r="I4848">
        <f>IF(Sheet1!$A$2 = "No", IF(OR(G4848 = 3, G4848 = 4), 0,1), 1)</f>
        <v>1</v>
      </c>
      <c r="J4848">
        <f>IF(AND(D4848&gt;=Sheet1!$C$3,D4848&lt;=Sheet1!$D$3),1,0)</f>
        <v>0</v>
      </c>
    </row>
    <row r="4849" spans="1:10" x14ac:dyDescent="0.25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76.099999999999994</v>
      </c>
      <c r="G4849">
        <v>1</v>
      </c>
      <c r="H4849">
        <v>1</v>
      </c>
      <c r="I4849">
        <f>IF(Sheet1!$A$2 = "No", IF(OR(G4849 = 3, G4849 = 4), 0,1), 1)</f>
        <v>1</v>
      </c>
      <c r="J4849">
        <f>IF(AND(D4849&gt;=Sheet1!$C$3,D4849&lt;=Sheet1!$D$3),1,0)</f>
        <v>0</v>
      </c>
    </row>
    <row r="4850" spans="1:10" x14ac:dyDescent="0.25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IF(Sheet1!$A$2 = "No", IF(OR(G4850 = 3, G4850 = 4), 0,1), 1)</f>
        <v>1</v>
      </c>
      <c r="J4850">
        <f>IF(AND(D4850&gt;=Sheet1!$C$3,D4850&lt;=Sheet1!$D$3),1,0)</f>
        <v>0</v>
      </c>
    </row>
    <row r="4851" spans="1:10" x14ac:dyDescent="0.25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73.400000000000006</v>
      </c>
      <c r="G4851">
        <v>2</v>
      </c>
      <c r="H4851">
        <v>1</v>
      </c>
      <c r="I4851">
        <f>IF(Sheet1!$A$2 = "No", IF(OR(G4851 = 3, G4851 = 4), 0,1), 1)</f>
        <v>1</v>
      </c>
      <c r="J4851">
        <f>IF(AND(D4851&gt;=Sheet1!$C$3,D4851&lt;=Sheet1!$D$3),1,0)</f>
        <v>0</v>
      </c>
    </row>
    <row r="4852" spans="1:10" x14ac:dyDescent="0.25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73.400000000000006</v>
      </c>
      <c r="G4852">
        <v>2</v>
      </c>
      <c r="H4852">
        <v>1</v>
      </c>
      <c r="I4852">
        <f>IF(Sheet1!$A$2 = "No", IF(OR(G4852 = 3, G4852 = 4), 0,1), 1)</f>
        <v>1</v>
      </c>
      <c r="J4852">
        <f>IF(AND(D4852&gt;=Sheet1!$C$3,D4852&lt;=Sheet1!$D$3),1,0)</f>
        <v>0</v>
      </c>
    </row>
    <row r="4853" spans="1:10" x14ac:dyDescent="0.25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71.599999999999994</v>
      </c>
      <c r="G4853">
        <v>2</v>
      </c>
      <c r="H4853">
        <v>1</v>
      </c>
      <c r="I4853">
        <f>IF(Sheet1!$A$2 = "No", IF(OR(G4853 = 3, G4853 = 4), 0,1), 1)</f>
        <v>1</v>
      </c>
      <c r="J4853">
        <f>IF(AND(D4853&gt;=Sheet1!$C$3,D4853&lt;=Sheet1!$D$3),1,0)</f>
        <v>0</v>
      </c>
    </row>
    <row r="4854" spans="1:10" x14ac:dyDescent="0.25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IF(Sheet1!$A$2 = "No", IF(OR(G4854 = 3, G4854 = 4), 0,1), 1)</f>
        <v>1</v>
      </c>
      <c r="J4854">
        <f>IF(AND(D4854&gt;=Sheet1!$C$3,D4854&lt;=Sheet1!$D$3),1,0)</f>
        <v>0</v>
      </c>
    </row>
    <row r="4855" spans="1:10" x14ac:dyDescent="0.25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73.400000000000006</v>
      </c>
      <c r="G4855">
        <v>2</v>
      </c>
      <c r="H4855">
        <v>1</v>
      </c>
      <c r="I4855">
        <f>IF(Sheet1!$A$2 = "No", IF(OR(G4855 = 3, G4855 = 4), 0,1), 1)</f>
        <v>1</v>
      </c>
      <c r="J4855">
        <f>IF(AND(D4855&gt;=Sheet1!$C$3,D4855&lt;=Sheet1!$D$3),1,0)</f>
        <v>0</v>
      </c>
    </row>
    <row r="4856" spans="1:10" x14ac:dyDescent="0.25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73.400000000000006</v>
      </c>
      <c r="G4856">
        <v>2</v>
      </c>
      <c r="H4856">
        <v>1</v>
      </c>
      <c r="I4856">
        <f>IF(Sheet1!$A$2 = "No", IF(OR(G4856 = 3, G4856 = 4), 0,1), 1)</f>
        <v>1</v>
      </c>
      <c r="J4856">
        <f>IF(AND(D4856&gt;=Sheet1!$C$3,D4856&lt;=Sheet1!$D$3),1,0)</f>
        <v>0</v>
      </c>
    </row>
    <row r="4857" spans="1:10" x14ac:dyDescent="0.25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IF(Sheet1!$A$2 = "No", IF(OR(G4857 = 3, G4857 = 4), 0,1), 1)</f>
        <v>1</v>
      </c>
      <c r="J4857">
        <f>IF(AND(D4857&gt;=Sheet1!$C$3,D4857&lt;=Sheet1!$D$3),1,0)</f>
        <v>1</v>
      </c>
    </row>
    <row r="4858" spans="1:10" x14ac:dyDescent="0.25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80.599999999999994</v>
      </c>
      <c r="G4858">
        <v>2</v>
      </c>
      <c r="H4858">
        <v>1</v>
      </c>
      <c r="I4858">
        <f>IF(Sheet1!$A$2 = "No", IF(OR(G4858 = 3, G4858 = 4), 0,1), 1)</f>
        <v>1</v>
      </c>
      <c r="J4858">
        <f>IF(AND(D4858&gt;=Sheet1!$C$3,D4858&lt;=Sheet1!$D$3),1,0)</f>
        <v>1</v>
      </c>
    </row>
    <row r="4859" spans="1:10" x14ac:dyDescent="0.25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</v>
      </c>
      <c r="G4859">
        <v>2</v>
      </c>
      <c r="H4859">
        <v>1</v>
      </c>
      <c r="I4859">
        <f>IF(Sheet1!$A$2 = "No", IF(OR(G4859 = 3, G4859 = 4), 0,1), 1)</f>
        <v>1</v>
      </c>
      <c r="J4859">
        <f>IF(AND(D4859&gt;=Sheet1!$C$3,D4859&lt;=Sheet1!$D$3),1,0)</f>
        <v>1</v>
      </c>
    </row>
    <row r="4860" spans="1:10" x14ac:dyDescent="0.25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IF(Sheet1!$A$2 = "No", IF(OR(G4860 = 3, G4860 = 4), 0,1), 1)</f>
        <v>1</v>
      </c>
      <c r="J4860">
        <f>IF(AND(D4860&gt;=Sheet1!$C$3,D4860&lt;=Sheet1!$D$3),1,0)</f>
        <v>1</v>
      </c>
    </row>
    <row r="4861" spans="1:10" x14ac:dyDescent="0.25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IF(Sheet1!$A$2 = "No", IF(OR(G4861 = 3, G4861 = 4), 0,1), 1)</f>
        <v>1</v>
      </c>
      <c r="J4861">
        <f>IF(AND(D4861&gt;=Sheet1!$C$3,D4861&lt;=Sheet1!$D$3),1,0)</f>
        <v>1</v>
      </c>
    </row>
    <row r="4862" spans="1:10" x14ac:dyDescent="0.25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</v>
      </c>
      <c r="G4862">
        <v>2</v>
      </c>
      <c r="H4862">
        <v>1</v>
      </c>
      <c r="I4862">
        <f>IF(Sheet1!$A$2 = "No", IF(OR(G4862 = 3, G4862 = 4), 0,1), 1)</f>
        <v>1</v>
      </c>
      <c r="J4862">
        <f>IF(AND(D4862&gt;=Sheet1!$C$3,D4862&lt;=Sheet1!$D$3),1,0)</f>
        <v>1</v>
      </c>
    </row>
    <row r="4863" spans="1:10" x14ac:dyDescent="0.25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IF(Sheet1!$A$2 = "No", IF(OR(G4863 = 3, G4863 = 4), 0,1), 1)</f>
        <v>1</v>
      </c>
      <c r="J4863">
        <f>IF(AND(D4863&gt;=Sheet1!$C$3,D4863&lt;=Sheet1!$D$3),1,0)</f>
        <v>1</v>
      </c>
    </row>
    <row r="4864" spans="1:10" x14ac:dyDescent="0.25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IF(Sheet1!$A$2 = "No", IF(OR(G4864 = 3, G4864 = 4), 0,1), 1)</f>
        <v>1</v>
      </c>
      <c r="J4864">
        <f>IF(AND(D4864&gt;=Sheet1!$C$3,D4864&lt;=Sheet1!$D$3),1,0)</f>
        <v>1</v>
      </c>
    </row>
    <row r="4865" spans="1:10" x14ac:dyDescent="0.25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80.599999999999994</v>
      </c>
      <c r="G4865">
        <v>2</v>
      </c>
      <c r="H4865">
        <v>1</v>
      </c>
      <c r="I4865">
        <f>IF(Sheet1!$A$2 = "No", IF(OR(G4865 = 3, G4865 = 4), 0,1), 1)</f>
        <v>1</v>
      </c>
      <c r="J4865">
        <f>IF(AND(D4865&gt;=Sheet1!$C$3,D4865&lt;=Sheet1!$D$3),1,0)</f>
        <v>1</v>
      </c>
    </row>
    <row r="4866" spans="1:10" x14ac:dyDescent="0.25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80.599999999999994</v>
      </c>
      <c r="G4866">
        <v>2</v>
      </c>
      <c r="H4866">
        <v>1</v>
      </c>
      <c r="I4866">
        <f>IF(Sheet1!$A$2 = "No", IF(OR(G4866 = 3, G4866 = 4), 0,1), 1)</f>
        <v>1</v>
      </c>
      <c r="J4866">
        <f>IF(AND(D4866&gt;=Sheet1!$C$3,D4866&lt;=Sheet1!$D$3),1,0)</f>
        <v>0</v>
      </c>
    </row>
    <row r="4867" spans="1:10" x14ac:dyDescent="0.25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IF(Sheet1!$A$2 = "No", IF(OR(G4867 = 3, G4867 = 4), 0,1), 1)</f>
        <v>1</v>
      </c>
      <c r="J4867">
        <f>IF(AND(D4867&gt;=Sheet1!$C$3,D4867&lt;=Sheet1!$D$3),1,0)</f>
        <v>0</v>
      </c>
    </row>
    <row r="4868" spans="1:10" x14ac:dyDescent="0.25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IF(Sheet1!$A$2 = "No", IF(OR(G4868 = 3, G4868 = 4), 0,1), 1)</f>
        <v>1</v>
      </c>
      <c r="J4868">
        <f>IF(AND(D4868&gt;=Sheet1!$C$3,D4868&lt;=Sheet1!$D$3),1,0)</f>
        <v>0</v>
      </c>
    </row>
    <row r="4869" spans="1:10" x14ac:dyDescent="0.25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71.599999999999994</v>
      </c>
      <c r="G4869">
        <v>2</v>
      </c>
      <c r="H4869">
        <v>1</v>
      </c>
      <c r="I4869">
        <f>IF(Sheet1!$A$2 = "No", IF(OR(G4869 = 3, G4869 = 4), 0,1), 1)</f>
        <v>1</v>
      </c>
      <c r="J4869">
        <f>IF(AND(D4869&gt;=Sheet1!$C$3,D4869&lt;=Sheet1!$D$3),1,0)</f>
        <v>0</v>
      </c>
    </row>
    <row r="4870" spans="1:10" x14ac:dyDescent="0.25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71.599999999999994</v>
      </c>
      <c r="G4870">
        <v>2</v>
      </c>
      <c r="H4870">
        <v>1</v>
      </c>
      <c r="I4870">
        <f>IF(Sheet1!$A$2 = "No", IF(OR(G4870 = 3, G4870 = 4), 0,1), 1)</f>
        <v>1</v>
      </c>
      <c r="J4870">
        <f>IF(AND(D4870&gt;=Sheet1!$C$3,D4870&lt;=Sheet1!$D$3),1,0)</f>
        <v>0</v>
      </c>
    </row>
    <row r="4871" spans="1:10" x14ac:dyDescent="0.25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71.599999999999994</v>
      </c>
      <c r="G4871">
        <v>2</v>
      </c>
      <c r="H4871">
        <v>1</v>
      </c>
      <c r="I4871">
        <f>IF(Sheet1!$A$2 = "No", IF(OR(G4871 = 3, G4871 = 4), 0,1), 1)</f>
        <v>1</v>
      </c>
      <c r="J4871">
        <f>IF(AND(D4871&gt;=Sheet1!$C$3,D4871&lt;=Sheet1!$D$3),1,0)</f>
        <v>0</v>
      </c>
    </row>
    <row r="4872" spans="1:10" x14ac:dyDescent="0.25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71.599999999999994</v>
      </c>
      <c r="G4872">
        <v>2</v>
      </c>
      <c r="H4872">
        <v>1</v>
      </c>
      <c r="I4872">
        <f>IF(Sheet1!$A$2 = "No", IF(OR(G4872 = 3, G4872 = 4), 0,1), 1)</f>
        <v>1</v>
      </c>
      <c r="J4872">
        <f>IF(AND(D4872&gt;=Sheet1!$C$3,D4872&lt;=Sheet1!$D$3),1,0)</f>
        <v>0</v>
      </c>
    </row>
    <row r="4873" spans="1:10" x14ac:dyDescent="0.25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IF(Sheet1!$A$2 = "No", IF(OR(G4873 = 3, G4873 = 4), 0,1), 1)</f>
        <v>1</v>
      </c>
      <c r="J4873">
        <f>IF(AND(D4873&gt;=Sheet1!$C$3,D4873&lt;=Sheet1!$D$3),1,0)</f>
        <v>0</v>
      </c>
    </row>
    <row r="4874" spans="1:10" x14ac:dyDescent="0.25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IF(Sheet1!$A$2 = "No", IF(OR(G4874 = 3, G4874 = 4), 0,1), 1)</f>
        <v>0</v>
      </c>
      <c r="J4874">
        <f>IF(AND(D4874&gt;=Sheet1!$C$3,D4874&lt;=Sheet1!$D$3),1,0)</f>
        <v>0</v>
      </c>
    </row>
    <row r="4875" spans="1:10" x14ac:dyDescent="0.25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IF(Sheet1!$A$2 = "No", IF(OR(G4875 = 3, G4875 = 4), 0,1), 1)</f>
        <v>0</v>
      </c>
      <c r="J4875">
        <f>IF(AND(D4875&gt;=Sheet1!$C$3,D4875&lt;=Sheet1!$D$3),1,0)</f>
        <v>0</v>
      </c>
    </row>
    <row r="4876" spans="1:10" x14ac:dyDescent="0.25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IF(Sheet1!$A$2 = "No", IF(OR(G4876 = 3, G4876 = 4), 0,1), 1)</f>
        <v>0</v>
      </c>
      <c r="J4876">
        <f>IF(AND(D4876&gt;=Sheet1!$C$3,D4876&lt;=Sheet1!$D$3),1,0)</f>
        <v>0</v>
      </c>
    </row>
    <row r="4877" spans="1:10" x14ac:dyDescent="0.25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IF(Sheet1!$A$2 = "No", IF(OR(G4877 = 3, G4877 = 4), 0,1), 1)</f>
        <v>0</v>
      </c>
      <c r="J4877">
        <f>IF(AND(D4877&gt;=Sheet1!$C$3,D4877&lt;=Sheet1!$D$3),1,0)</f>
        <v>0</v>
      </c>
    </row>
    <row r="4878" spans="1:10" x14ac:dyDescent="0.25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IF(Sheet1!$A$2 = "No", IF(OR(G4878 = 3, G4878 = 4), 0,1), 1)</f>
        <v>0</v>
      </c>
      <c r="J4878">
        <f>IF(AND(D4878&gt;=Sheet1!$C$3,D4878&lt;=Sheet1!$D$3),1,0)</f>
        <v>0</v>
      </c>
    </row>
    <row r="4879" spans="1:10" x14ac:dyDescent="0.25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64.400000000000006</v>
      </c>
      <c r="G4879">
        <v>3</v>
      </c>
      <c r="H4879">
        <v>1</v>
      </c>
      <c r="I4879">
        <f>IF(Sheet1!$A$2 = "No", IF(OR(G4879 = 3, G4879 = 4), 0,1), 1)</f>
        <v>0</v>
      </c>
      <c r="J4879">
        <f>IF(AND(D4879&gt;=Sheet1!$C$3,D4879&lt;=Sheet1!$D$3),1,0)</f>
        <v>0</v>
      </c>
    </row>
    <row r="4880" spans="1:10" x14ac:dyDescent="0.25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IF(Sheet1!$A$2 = "No", IF(OR(G4880 = 3, G4880 = 4), 0,1), 1)</f>
        <v>0</v>
      </c>
      <c r="J4880">
        <f>IF(AND(D4880&gt;=Sheet1!$C$3,D4880&lt;=Sheet1!$D$3),1,0)</f>
        <v>0</v>
      </c>
    </row>
    <row r="4881" spans="1:10" x14ac:dyDescent="0.25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73.400000000000006</v>
      </c>
      <c r="G4881">
        <v>3</v>
      </c>
      <c r="H4881">
        <v>1</v>
      </c>
      <c r="I4881">
        <f>IF(Sheet1!$A$2 = "No", IF(OR(G4881 = 3, G4881 = 4), 0,1), 1)</f>
        <v>0</v>
      </c>
      <c r="J4881">
        <f>IF(AND(D4881&gt;=Sheet1!$C$3,D4881&lt;=Sheet1!$D$3),1,0)</f>
        <v>1</v>
      </c>
    </row>
    <row r="4882" spans="1:10" x14ac:dyDescent="0.25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IF(Sheet1!$A$2 = "No", IF(OR(G4882 = 3, G4882 = 4), 0,1), 1)</f>
        <v>0</v>
      </c>
      <c r="J4882">
        <f>IF(AND(D4882&gt;=Sheet1!$C$3,D4882&lt;=Sheet1!$D$3),1,0)</f>
        <v>1</v>
      </c>
    </row>
    <row r="4883" spans="1:10" x14ac:dyDescent="0.25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80.599999999999994</v>
      </c>
      <c r="G4883">
        <v>3</v>
      </c>
      <c r="H4883">
        <v>1</v>
      </c>
      <c r="I4883">
        <f>IF(Sheet1!$A$2 = "No", IF(OR(G4883 = 3, G4883 = 4), 0,1), 1)</f>
        <v>0</v>
      </c>
      <c r="J4883">
        <f>IF(AND(D4883&gt;=Sheet1!$C$3,D4883&lt;=Sheet1!$D$3),1,0)</f>
        <v>1</v>
      </c>
    </row>
    <row r="4884" spans="1:10" x14ac:dyDescent="0.25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</v>
      </c>
      <c r="G4884">
        <v>3</v>
      </c>
      <c r="H4884">
        <v>1</v>
      </c>
      <c r="I4884">
        <f>IF(Sheet1!$A$2 = "No", IF(OR(G4884 = 3, G4884 = 4), 0,1), 1)</f>
        <v>0</v>
      </c>
      <c r="J4884">
        <f>IF(AND(D4884&gt;=Sheet1!$C$3,D4884&lt;=Sheet1!$D$3),1,0)</f>
        <v>1</v>
      </c>
    </row>
    <row r="4885" spans="1:10" x14ac:dyDescent="0.25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IF(Sheet1!$A$2 = "No", IF(OR(G4885 = 3, G4885 = 4), 0,1), 1)</f>
        <v>0</v>
      </c>
      <c r="J4885">
        <f>IF(AND(D4885&gt;=Sheet1!$C$3,D4885&lt;=Sheet1!$D$3),1,0)</f>
        <v>1</v>
      </c>
    </row>
    <row r="4886" spans="1:10" x14ac:dyDescent="0.25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IF(Sheet1!$A$2 = "No", IF(OR(G4886 = 3, G4886 = 4), 0,1), 1)</f>
        <v>0</v>
      </c>
      <c r="J4886">
        <f>IF(AND(D4886&gt;=Sheet1!$C$3,D4886&lt;=Sheet1!$D$3),1,0)</f>
        <v>1</v>
      </c>
    </row>
    <row r="4887" spans="1:10" x14ac:dyDescent="0.25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89.6</v>
      </c>
      <c r="G4887">
        <v>3</v>
      </c>
      <c r="H4887">
        <v>1</v>
      </c>
      <c r="I4887">
        <f>IF(Sheet1!$A$2 = "No", IF(OR(G4887 = 3, G4887 = 4), 0,1), 1)</f>
        <v>0</v>
      </c>
      <c r="J4887">
        <f>IF(AND(D4887&gt;=Sheet1!$C$3,D4887&lt;=Sheet1!$D$3),1,0)</f>
        <v>1</v>
      </c>
    </row>
    <row r="4888" spans="1:10" x14ac:dyDescent="0.25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89.6</v>
      </c>
      <c r="G4888">
        <v>3</v>
      </c>
      <c r="H4888">
        <v>1</v>
      </c>
      <c r="I4888">
        <f>IF(Sheet1!$A$2 = "No", IF(OR(G4888 = 3, G4888 = 4), 0,1), 1)</f>
        <v>0</v>
      </c>
      <c r="J4888">
        <f>IF(AND(D4888&gt;=Sheet1!$C$3,D4888&lt;=Sheet1!$D$3),1,0)</f>
        <v>1</v>
      </c>
    </row>
    <row r="4889" spans="1:10" x14ac:dyDescent="0.25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89.6</v>
      </c>
      <c r="G4889">
        <v>3</v>
      </c>
      <c r="H4889">
        <v>1</v>
      </c>
      <c r="I4889">
        <f>IF(Sheet1!$A$2 = "No", IF(OR(G4889 = 3, G4889 = 4), 0,1), 1)</f>
        <v>0</v>
      </c>
      <c r="J4889">
        <f>IF(AND(D4889&gt;=Sheet1!$C$3,D4889&lt;=Sheet1!$D$3),1,0)</f>
        <v>1</v>
      </c>
    </row>
    <row r="4890" spans="1:10" x14ac:dyDescent="0.25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IF(Sheet1!$A$2 = "No", IF(OR(G4890 = 3, G4890 = 4), 0,1), 1)</f>
        <v>0</v>
      </c>
      <c r="J4890">
        <f>IF(AND(D4890&gt;=Sheet1!$C$3,D4890&lt;=Sheet1!$D$3),1,0)</f>
        <v>0</v>
      </c>
    </row>
    <row r="4891" spans="1:10" x14ac:dyDescent="0.25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</v>
      </c>
      <c r="G4891">
        <v>3</v>
      </c>
      <c r="H4891">
        <v>1</v>
      </c>
      <c r="I4891">
        <f>IF(Sheet1!$A$2 = "No", IF(OR(G4891 = 3, G4891 = 4), 0,1), 1)</f>
        <v>0</v>
      </c>
      <c r="J4891">
        <f>IF(AND(D4891&gt;=Sheet1!$C$3,D4891&lt;=Sheet1!$D$3),1,0)</f>
        <v>0</v>
      </c>
    </row>
    <row r="4892" spans="1:10" x14ac:dyDescent="0.25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80.599999999999994</v>
      </c>
      <c r="G4892">
        <v>3</v>
      </c>
      <c r="H4892">
        <v>1</v>
      </c>
      <c r="I4892">
        <f>IF(Sheet1!$A$2 = "No", IF(OR(G4892 = 3, G4892 = 4), 0,1), 1)</f>
        <v>0</v>
      </c>
      <c r="J4892">
        <f>IF(AND(D4892&gt;=Sheet1!$C$3,D4892&lt;=Sheet1!$D$3),1,0)</f>
        <v>0</v>
      </c>
    </row>
    <row r="4893" spans="1:10" x14ac:dyDescent="0.25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73.400000000000006</v>
      </c>
      <c r="G4893">
        <v>3</v>
      </c>
      <c r="H4893">
        <v>1</v>
      </c>
      <c r="I4893">
        <f>IF(Sheet1!$A$2 = "No", IF(OR(G4893 = 3, G4893 = 4), 0,1), 1)</f>
        <v>0</v>
      </c>
      <c r="J4893">
        <f>IF(AND(D4893&gt;=Sheet1!$C$3,D4893&lt;=Sheet1!$D$3),1,0)</f>
        <v>0</v>
      </c>
    </row>
    <row r="4894" spans="1:10" x14ac:dyDescent="0.25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IF(Sheet1!$A$2 = "No", IF(OR(G4894 = 3, G4894 = 4), 0,1), 1)</f>
        <v>0</v>
      </c>
      <c r="J4894">
        <f>IF(AND(D4894&gt;=Sheet1!$C$3,D4894&lt;=Sheet1!$D$3),1,0)</f>
        <v>0</v>
      </c>
    </row>
    <row r="4895" spans="1:10" x14ac:dyDescent="0.25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IF(Sheet1!$A$2 = "No", IF(OR(G4895 = 3, G4895 = 4), 0,1), 1)</f>
        <v>0</v>
      </c>
      <c r="J4895">
        <f>IF(AND(D4895&gt;=Sheet1!$C$3,D4895&lt;=Sheet1!$D$3),1,0)</f>
        <v>0</v>
      </c>
    </row>
    <row r="4896" spans="1:10" x14ac:dyDescent="0.25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IF(Sheet1!$A$2 = "No", IF(OR(G4896 = 3, G4896 = 4), 0,1), 1)</f>
        <v>0</v>
      </c>
      <c r="J4896">
        <f>IF(AND(D4896&gt;=Sheet1!$C$3,D4896&lt;=Sheet1!$D$3),1,0)</f>
        <v>0</v>
      </c>
    </row>
    <row r="4897" spans="1:10" x14ac:dyDescent="0.25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IF(Sheet1!$A$2 = "No", IF(OR(G4897 = 3, G4897 = 4), 0,1), 1)</f>
        <v>0</v>
      </c>
      <c r="J4897">
        <f>IF(AND(D4897&gt;=Sheet1!$C$3,D4897&lt;=Sheet1!$D$3),1,0)</f>
        <v>0</v>
      </c>
    </row>
    <row r="4898" spans="1:10" x14ac:dyDescent="0.25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IF(Sheet1!$A$2 = "No", IF(OR(G4898 = 3, G4898 = 4), 0,1), 1)</f>
        <v>0</v>
      </c>
      <c r="J4898">
        <f>IF(AND(D4898&gt;=Sheet1!$C$3,D4898&lt;=Sheet1!$D$3),1,0)</f>
        <v>0</v>
      </c>
    </row>
    <row r="4899" spans="1:10" x14ac:dyDescent="0.25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IF(Sheet1!$A$2 = "No", IF(OR(G4899 = 3, G4899 = 4), 0,1), 1)</f>
        <v>0</v>
      </c>
      <c r="J4899">
        <f>IF(AND(D4899&gt;=Sheet1!$C$3,D4899&lt;=Sheet1!$D$3),1,0)</f>
        <v>0</v>
      </c>
    </row>
    <row r="4900" spans="1:10" x14ac:dyDescent="0.25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64.400000000000006</v>
      </c>
      <c r="G4900">
        <v>4</v>
      </c>
      <c r="H4900">
        <v>1</v>
      </c>
      <c r="I4900">
        <f>IF(Sheet1!$A$2 = "No", IF(OR(G4900 = 3, G4900 = 4), 0,1), 1)</f>
        <v>0</v>
      </c>
      <c r="J4900">
        <f>IF(AND(D4900&gt;=Sheet1!$C$3,D4900&lt;=Sheet1!$D$3),1,0)</f>
        <v>0</v>
      </c>
    </row>
    <row r="4901" spans="1:10" x14ac:dyDescent="0.25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IF(Sheet1!$A$2 = "No", IF(OR(G4901 = 3, G4901 = 4), 0,1), 1)</f>
        <v>0</v>
      </c>
      <c r="J4901">
        <f>IF(AND(D4901&gt;=Sheet1!$C$3,D4901&lt;=Sheet1!$D$3),1,0)</f>
        <v>0</v>
      </c>
    </row>
    <row r="4902" spans="1:10" x14ac:dyDescent="0.25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IF(Sheet1!$A$2 = "No", IF(OR(G4902 = 3, G4902 = 4), 0,1), 1)</f>
        <v>0</v>
      </c>
      <c r="J4902">
        <f>IF(AND(D4902&gt;=Sheet1!$C$3,D4902&lt;=Sheet1!$D$3),1,0)</f>
        <v>0</v>
      </c>
    </row>
    <row r="4903" spans="1:10" x14ac:dyDescent="0.25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64.400000000000006</v>
      </c>
      <c r="G4903">
        <v>4</v>
      </c>
      <c r="H4903">
        <v>1</v>
      </c>
      <c r="I4903">
        <f>IF(Sheet1!$A$2 = "No", IF(OR(G4903 = 3, G4903 = 4), 0,1), 1)</f>
        <v>0</v>
      </c>
      <c r="J4903">
        <f>IF(AND(D4903&gt;=Sheet1!$C$3,D4903&lt;=Sheet1!$D$3),1,0)</f>
        <v>0</v>
      </c>
    </row>
    <row r="4904" spans="1:10" x14ac:dyDescent="0.25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IF(Sheet1!$A$2 = "No", IF(OR(G4904 = 3, G4904 = 4), 0,1), 1)</f>
        <v>0</v>
      </c>
      <c r="J4904">
        <f>IF(AND(D4904&gt;=Sheet1!$C$3,D4904&lt;=Sheet1!$D$3),1,0)</f>
        <v>0</v>
      </c>
    </row>
    <row r="4905" spans="1:10" x14ac:dyDescent="0.25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IF(Sheet1!$A$2 = "No", IF(OR(G4905 = 3, G4905 = 4), 0,1), 1)</f>
        <v>0</v>
      </c>
      <c r="J4905">
        <f>IF(AND(D4905&gt;=Sheet1!$C$3,D4905&lt;=Sheet1!$D$3),1,0)</f>
        <v>1</v>
      </c>
    </row>
    <row r="4906" spans="1:10" x14ac:dyDescent="0.25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IF(Sheet1!$A$2 = "No", IF(OR(G4906 = 3, G4906 = 4), 0,1), 1)</f>
        <v>0</v>
      </c>
      <c r="J4906">
        <f>IF(AND(D4906&gt;=Sheet1!$C$3,D4906&lt;=Sheet1!$D$3),1,0)</f>
        <v>1</v>
      </c>
    </row>
    <row r="4907" spans="1:10" x14ac:dyDescent="0.25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IF(Sheet1!$A$2 = "No", IF(OR(G4907 = 3, G4907 = 4), 0,1), 1)</f>
        <v>0</v>
      </c>
      <c r="J4907">
        <f>IF(AND(D4907&gt;=Sheet1!$C$3,D4907&lt;=Sheet1!$D$3),1,0)</f>
        <v>1</v>
      </c>
    </row>
    <row r="4908" spans="1:10" x14ac:dyDescent="0.25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80.599999999999994</v>
      </c>
      <c r="G4908">
        <v>4</v>
      </c>
      <c r="H4908">
        <v>1</v>
      </c>
      <c r="I4908">
        <f>IF(Sheet1!$A$2 = "No", IF(OR(G4908 = 3, G4908 = 4), 0,1), 1)</f>
        <v>0</v>
      </c>
      <c r="J4908">
        <f>IF(AND(D4908&gt;=Sheet1!$C$3,D4908&lt;=Sheet1!$D$3),1,0)</f>
        <v>1</v>
      </c>
    </row>
    <row r="4909" spans="1:10" x14ac:dyDescent="0.25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IF(Sheet1!$A$2 = "No", IF(OR(G4909 = 3, G4909 = 4), 0,1), 1)</f>
        <v>0</v>
      </c>
      <c r="J4909">
        <f>IF(AND(D4909&gt;=Sheet1!$C$3,D4909&lt;=Sheet1!$D$3),1,0)</f>
        <v>1</v>
      </c>
    </row>
    <row r="4910" spans="1:10" x14ac:dyDescent="0.25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IF(Sheet1!$A$2 = "No", IF(OR(G4910 = 3, G4910 = 4), 0,1), 1)</f>
        <v>0</v>
      </c>
      <c r="J4910">
        <f>IF(AND(D4910&gt;=Sheet1!$C$3,D4910&lt;=Sheet1!$D$3),1,0)</f>
        <v>1</v>
      </c>
    </row>
    <row r="4911" spans="1:10" x14ac:dyDescent="0.25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IF(Sheet1!$A$2 = "No", IF(OR(G4911 = 3, G4911 = 4), 0,1), 1)</f>
        <v>0</v>
      </c>
      <c r="J4911">
        <f>IF(AND(D4911&gt;=Sheet1!$C$3,D4911&lt;=Sheet1!$D$3),1,0)</f>
        <v>1</v>
      </c>
    </row>
    <row r="4912" spans="1:10" x14ac:dyDescent="0.25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</v>
      </c>
      <c r="G4912">
        <v>4</v>
      </c>
      <c r="H4912">
        <v>1</v>
      </c>
      <c r="I4912">
        <f>IF(Sheet1!$A$2 = "No", IF(OR(G4912 = 3, G4912 = 4), 0,1), 1)</f>
        <v>0</v>
      </c>
      <c r="J4912">
        <f>IF(AND(D4912&gt;=Sheet1!$C$3,D4912&lt;=Sheet1!$D$3),1,0)</f>
        <v>1</v>
      </c>
    </row>
    <row r="4913" spans="1:10" x14ac:dyDescent="0.25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73.400000000000006</v>
      </c>
      <c r="G4913">
        <v>4</v>
      </c>
      <c r="H4913">
        <v>1</v>
      </c>
      <c r="I4913">
        <f>IF(Sheet1!$A$2 = "No", IF(OR(G4913 = 3, G4913 = 4), 0,1), 1)</f>
        <v>0</v>
      </c>
      <c r="J4913">
        <f>IF(AND(D4913&gt;=Sheet1!$C$3,D4913&lt;=Sheet1!$D$3),1,0)</f>
        <v>1</v>
      </c>
    </row>
    <row r="4914" spans="1:10" x14ac:dyDescent="0.25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80.599999999999994</v>
      </c>
      <c r="G4914">
        <v>4</v>
      </c>
      <c r="H4914">
        <v>1</v>
      </c>
      <c r="I4914">
        <f>IF(Sheet1!$A$2 = "No", IF(OR(G4914 = 3, G4914 = 4), 0,1), 1)</f>
        <v>0</v>
      </c>
      <c r="J4914">
        <f>IF(AND(D4914&gt;=Sheet1!$C$3,D4914&lt;=Sheet1!$D$3),1,0)</f>
        <v>0</v>
      </c>
    </row>
    <row r="4915" spans="1:10" x14ac:dyDescent="0.25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IF(Sheet1!$A$2 = "No", IF(OR(G4915 = 3, G4915 = 4), 0,1), 1)</f>
        <v>0</v>
      </c>
      <c r="J4915">
        <f>IF(AND(D4915&gt;=Sheet1!$C$3,D4915&lt;=Sheet1!$D$3),1,0)</f>
        <v>0</v>
      </c>
    </row>
    <row r="4916" spans="1:10" x14ac:dyDescent="0.25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73.400000000000006</v>
      </c>
      <c r="G4916">
        <v>4</v>
      </c>
      <c r="H4916">
        <v>1</v>
      </c>
      <c r="I4916">
        <f>IF(Sheet1!$A$2 = "No", IF(OR(G4916 = 3, G4916 = 4), 0,1), 1)</f>
        <v>0</v>
      </c>
      <c r="J4916">
        <f>IF(AND(D4916&gt;=Sheet1!$C$3,D4916&lt;=Sheet1!$D$3),1,0)</f>
        <v>0</v>
      </c>
    </row>
    <row r="4917" spans="1:10" x14ac:dyDescent="0.25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IF(Sheet1!$A$2 = "No", IF(OR(G4917 = 3, G4917 = 4), 0,1), 1)</f>
        <v>0</v>
      </c>
      <c r="J4917">
        <f>IF(AND(D4917&gt;=Sheet1!$C$3,D4917&lt;=Sheet1!$D$3),1,0)</f>
        <v>0</v>
      </c>
    </row>
    <row r="4918" spans="1:10" x14ac:dyDescent="0.25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IF(Sheet1!$A$2 = "No", IF(OR(G4918 = 3, G4918 = 4), 0,1), 1)</f>
        <v>0</v>
      </c>
      <c r="J4918">
        <f>IF(AND(D4918&gt;=Sheet1!$C$3,D4918&lt;=Sheet1!$D$3),1,0)</f>
        <v>0</v>
      </c>
    </row>
    <row r="4919" spans="1:10" x14ac:dyDescent="0.25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IF(Sheet1!$A$2 = "No", IF(OR(G4919 = 3, G4919 = 4), 0,1), 1)</f>
        <v>0</v>
      </c>
      <c r="J4919">
        <f>IF(AND(D4919&gt;=Sheet1!$C$3,D4919&lt;=Sheet1!$D$3),1,0)</f>
        <v>0</v>
      </c>
    </row>
    <row r="4920" spans="1:10" x14ac:dyDescent="0.25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IF(Sheet1!$A$2 = "No", IF(OR(G4920 = 3, G4920 = 4), 0,1), 1)</f>
        <v>0</v>
      </c>
      <c r="J4920">
        <f>IF(AND(D4920&gt;=Sheet1!$C$3,D4920&lt;=Sheet1!$D$3),1,0)</f>
        <v>0</v>
      </c>
    </row>
    <row r="4921" spans="1:10" x14ac:dyDescent="0.25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IF(Sheet1!$A$2 = "No", IF(OR(G4921 = 3, G4921 = 4), 0,1), 1)</f>
        <v>0</v>
      </c>
      <c r="J4921">
        <f>IF(AND(D4921&gt;=Sheet1!$C$3,D4921&lt;=Sheet1!$D$3),1,0)</f>
        <v>0</v>
      </c>
    </row>
    <row r="4922" spans="1:10" x14ac:dyDescent="0.25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IF(Sheet1!$A$2 = "No", IF(OR(G4922 = 3, G4922 = 4), 0,1), 1)</f>
        <v>1</v>
      </c>
      <c r="J4922">
        <f>IF(AND(D4922&gt;=Sheet1!$C$3,D4922&lt;=Sheet1!$D$3),1,0)</f>
        <v>0</v>
      </c>
    </row>
    <row r="4923" spans="1:10" x14ac:dyDescent="0.25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IF(Sheet1!$A$2 = "No", IF(OR(G4923 = 3, G4923 = 4), 0,1), 1)</f>
        <v>1</v>
      </c>
      <c r="J4923">
        <f>IF(AND(D4923&gt;=Sheet1!$C$3,D4923&lt;=Sheet1!$D$3),1,0)</f>
        <v>0</v>
      </c>
    </row>
    <row r="4924" spans="1:10" x14ac:dyDescent="0.25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IF(Sheet1!$A$2 = "No", IF(OR(G4924 = 3, G4924 = 4), 0,1), 1)</f>
        <v>1</v>
      </c>
      <c r="J4924">
        <f>IF(AND(D4924&gt;=Sheet1!$C$3,D4924&lt;=Sheet1!$D$3),1,0)</f>
        <v>0</v>
      </c>
    </row>
    <row r="4925" spans="1:10" x14ac:dyDescent="0.25">
      <c r="A4925">
        <v>1996</v>
      </c>
      <c r="B4925">
        <v>7</v>
      </c>
      <c r="C4925">
        <v>25</v>
      </c>
      <c r="D4925">
        <v>4</v>
      </c>
      <c r="E4925">
        <v>16.100000000000001</v>
      </c>
      <c r="F4925">
        <v>60.98</v>
      </c>
      <c r="G4925">
        <v>5</v>
      </c>
      <c r="H4925">
        <v>1</v>
      </c>
      <c r="I4925">
        <f>IF(Sheet1!$A$2 = "No", IF(OR(G4925 = 3, G4925 = 4), 0,1), 1)</f>
        <v>1</v>
      </c>
      <c r="J4925">
        <f>IF(AND(D4925&gt;=Sheet1!$C$3,D4925&lt;=Sheet1!$D$3),1,0)</f>
        <v>0</v>
      </c>
    </row>
    <row r="4926" spans="1:10" x14ac:dyDescent="0.25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IF(Sheet1!$A$2 = "No", IF(OR(G4926 = 3, G4926 = 4), 0,1), 1)</f>
        <v>1</v>
      </c>
      <c r="J4926">
        <f>IF(AND(D4926&gt;=Sheet1!$C$3,D4926&lt;=Sheet1!$D$3),1,0)</f>
        <v>0</v>
      </c>
    </row>
    <row r="4927" spans="1:10" x14ac:dyDescent="0.25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IF(Sheet1!$A$2 = "No", IF(OR(G4927 = 3, G4927 = 4), 0,1), 1)</f>
        <v>1</v>
      </c>
      <c r="J4927">
        <f>IF(AND(D4927&gt;=Sheet1!$C$3,D4927&lt;=Sheet1!$D$3),1,0)</f>
        <v>0</v>
      </c>
    </row>
    <row r="4928" spans="1:10" x14ac:dyDescent="0.25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IF(Sheet1!$A$2 = "No", IF(OR(G4928 = 3, G4928 = 4), 0,1), 1)</f>
        <v>1</v>
      </c>
      <c r="J4928">
        <f>IF(AND(D4928&gt;=Sheet1!$C$3,D4928&lt;=Sheet1!$D$3),1,0)</f>
        <v>0</v>
      </c>
    </row>
    <row r="4929" spans="1:10" x14ac:dyDescent="0.25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73.400000000000006</v>
      </c>
      <c r="G4929">
        <v>5</v>
      </c>
      <c r="H4929">
        <v>1</v>
      </c>
      <c r="I4929">
        <f>IF(Sheet1!$A$2 = "No", IF(OR(G4929 = 3, G4929 = 4), 0,1), 1)</f>
        <v>1</v>
      </c>
      <c r="J4929">
        <f>IF(AND(D4929&gt;=Sheet1!$C$3,D4929&lt;=Sheet1!$D$3),1,0)</f>
        <v>1</v>
      </c>
    </row>
    <row r="4930" spans="1:10" x14ac:dyDescent="0.25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IF(Sheet1!$A$2 = "No", IF(OR(G4930 = 3, G4930 = 4), 0,1), 1)</f>
        <v>1</v>
      </c>
      <c r="J4930">
        <f>IF(AND(D4930&gt;=Sheet1!$C$3,D4930&lt;=Sheet1!$D$3),1,0)</f>
        <v>1</v>
      </c>
    </row>
    <row r="4931" spans="1:10" x14ac:dyDescent="0.25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80.599999999999994</v>
      </c>
      <c r="G4931">
        <v>5</v>
      </c>
      <c r="H4931">
        <v>1</v>
      </c>
      <c r="I4931">
        <f>IF(Sheet1!$A$2 = "No", IF(OR(G4931 = 3, G4931 = 4), 0,1), 1)</f>
        <v>1</v>
      </c>
      <c r="J4931">
        <f>IF(AND(D4931&gt;=Sheet1!$C$3,D4931&lt;=Sheet1!$D$3),1,0)</f>
        <v>1</v>
      </c>
    </row>
    <row r="4932" spans="1:10" x14ac:dyDescent="0.25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</v>
      </c>
      <c r="G4932">
        <v>5</v>
      </c>
      <c r="H4932">
        <v>1</v>
      </c>
      <c r="I4932">
        <f>IF(Sheet1!$A$2 = "No", IF(OR(G4932 = 3, G4932 = 4), 0,1), 1)</f>
        <v>1</v>
      </c>
      <c r="J4932">
        <f>IF(AND(D4932&gt;=Sheet1!$C$3,D4932&lt;=Sheet1!$D$3),1,0)</f>
        <v>1</v>
      </c>
    </row>
    <row r="4933" spans="1:10" x14ac:dyDescent="0.25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IF(Sheet1!$A$2 = "No", IF(OR(G4933 = 3, G4933 = 4), 0,1), 1)</f>
        <v>1</v>
      </c>
      <c r="J4933">
        <f>IF(AND(D4933&gt;=Sheet1!$C$3,D4933&lt;=Sheet1!$D$3),1,0)</f>
        <v>1</v>
      </c>
    </row>
    <row r="4934" spans="1:10" x14ac:dyDescent="0.25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IF(Sheet1!$A$2 = "No", IF(OR(G4934 = 3, G4934 = 4), 0,1), 1)</f>
        <v>1</v>
      </c>
      <c r="J4934">
        <f>IF(AND(D4934&gt;=Sheet1!$C$3,D4934&lt;=Sheet1!$D$3),1,0)</f>
        <v>1</v>
      </c>
    </row>
    <row r="4935" spans="1:10" x14ac:dyDescent="0.25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IF(Sheet1!$A$2 = "No", IF(OR(G4935 = 3, G4935 = 4), 0,1), 1)</f>
        <v>1</v>
      </c>
      <c r="J4935">
        <f>IF(AND(D4935&gt;=Sheet1!$C$3,D4935&lt;=Sheet1!$D$3),1,0)</f>
        <v>1</v>
      </c>
    </row>
    <row r="4936" spans="1:10" x14ac:dyDescent="0.25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IF(Sheet1!$A$2 = "No", IF(OR(G4936 = 3, G4936 = 4), 0,1), 1)</f>
        <v>1</v>
      </c>
      <c r="J4936">
        <f>IF(AND(D4936&gt;=Sheet1!$C$3,D4936&lt;=Sheet1!$D$3),1,0)</f>
        <v>1</v>
      </c>
    </row>
    <row r="4937" spans="1:10" x14ac:dyDescent="0.25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IF(Sheet1!$A$2 = "No", IF(OR(G4937 = 3, G4937 = 4), 0,1), 1)</f>
        <v>1</v>
      </c>
      <c r="J4937">
        <f>IF(AND(D4937&gt;=Sheet1!$C$3,D4937&lt;=Sheet1!$D$3),1,0)</f>
        <v>1</v>
      </c>
    </row>
    <row r="4938" spans="1:10" x14ac:dyDescent="0.25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IF(Sheet1!$A$2 = "No", IF(OR(G4938 = 3, G4938 = 4), 0,1), 1)</f>
        <v>1</v>
      </c>
      <c r="J4938">
        <f>IF(AND(D4938&gt;=Sheet1!$C$3,D4938&lt;=Sheet1!$D$3),1,0)</f>
        <v>0</v>
      </c>
    </row>
    <row r="4939" spans="1:10" x14ac:dyDescent="0.25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IF(Sheet1!$A$2 = "No", IF(OR(G4939 = 3, G4939 = 4), 0,1), 1)</f>
        <v>1</v>
      </c>
      <c r="J4939">
        <f>IF(AND(D4939&gt;=Sheet1!$C$3,D4939&lt;=Sheet1!$D$3),1,0)</f>
        <v>0</v>
      </c>
    </row>
    <row r="4940" spans="1:10" x14ac:dyDescent="0.25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80.599999999999994</v>
      </c>
      <c r="G4940">
        <v>5</v>
      </c>
      <c r="H4940">
        <v>1</v>
      </c>
      <c r="I4940">
        <f>IF(Sheet1!$A$2 = "No", IF(OR(G4940 = 3, G4940 = 4), 0,1), 1)</f>
        <v>1</v>
      </c>
      <c r="J4940">
        <f>IF(AND(D4940&gt;=Sheet1!$C$3,D4940&lt;=Sheet1!$D$3),1,0)</f>
        <v>0</v>
      </c>
    </row>
    <row r="4941" spans="1:10" x14ac:dyDescent="0.25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IF(Sheet1!$A$2 = "No", IF(OR(G4941 = 3, G4941 = 4), 0,1), 1)</f>
        <v>1</v>
      </c>
      <c r="J4941">
        <f>IF(AND(D4941&gt;=Sheet1!$C$3,D4941&lt;=Sheet1!$D$3),1,0)</f>
        <v>0</v>
      </c>
    </row>
    <row r="4942" spans="1:10" x14ac:dyDescent="0.25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IF(Sheet1!$A$2 = "No", IF(OR(G4942 = 3, G4942 = 4), 0,1), 1)</f>
        <v>1</v>
      </c>
      <c r="J4942">
        <f>IF(AND(D4942&gt;=Sheet1!$C$3,D4942&lt;=Sheet1!$D$3),1,0)</f>
        <v>0</v>
      </c>
    </row>
    <row r="4943" spans="1:10" x14ac:dyDescent="0.25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IF(Sheet1!$A$2 = "No", IF(OR(G4943 = 3, G4943 = 4), 0,1), 1)</f>
        <v>1</v>
      </c>
      <c r="J4943">
        <f>IF(AND(D4943&gt;=Sheet1!$C$3,D4943&lt;=Sheet1!$D$3),1,0)</f>
        <v>0</v>
      </c>
    </row>
    <row r="4944" spans="1:10" x14ac:dyDescent="0.25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IF(Sheet1!$A$2 = "No", IF(OR(G4944 = 3, G4944 = 4), 0,1), 1)</f>
        <v>1</v>
      </c>
      <c r="J4944">
        <f>IF(AND(D4944&gt;=Sheet1!$C$3,D4944&lt;=Sheet1!$D$3),1,0)</f>
        <v>0</v>
      </c>
    </row>
    <row r="4945" spans="1:10" x14ac:dyDescent="0.25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73.400000000000006</v>
      </c>
      <c r="G4945">
        <v>5</v>
      </c>
      <c r="H4945">
        <v>1</v>
      </c>
      <c r="I4945">
        <f>IF(Sheet1!$A$2 = "No", IF(OR(G4945 = 3, G4945 = 4), 0,1), 1)</f>
        <v>1</v>
      </c>
      <c r="J4945">
        <f>IF(AND(D4945&gt;=Sheet1!$C$3,D4945&lt;=Sheet1!$D$3),1,0)</f>
        <v>0</v>
      </c>
    </row>
    <row r="4946" spans="1:10" x14ac:dyDescent="0.25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71.599999999999994</v>
      </c>
      <c r="G4946">
        <v>6</v>
      </c>
      <c r="H4946">
        <v>1</v>
      </c>
      <c r="I4946">
        <f>IF(Sheet1!$A$2 = "No", IF(OR(G4946 = 3, G4946 = 4), 0,1), 1)</f>
        <v>1</v>
      </c>
      <c r="J4946">
        <f>IF(AND(D4946&gt;=Sheet1!$C$3,D4946&lt;=Sheet1!$D$3),1,0)</f>
        <v>0</v>
      </c>
    </row>
    <row r="4947" spans="1:10" x14ac:dyDescent="0.25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IF(Sheet1!$A$2 = "No", IF(OR(G4947 = 3, G4947 = 4), 0,1), 1)</f>
        <v>1</v>
      </c>
      <c r="J4947">
        <f>IF(AND(D4947&gt;=Sheet1!$C$3,D4947&lt;=Sheet1!$D$3),1,0)</f>
        <v>0</v>
      </c>
    </row>
    <row r="4948" spans="1:10" x14ac:dyDescent="0.25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IF(Sheet1!$A$2 = "No", IF(OR(G4948 = 3, G4948 = 4), 0,1), 1)</f>
        <v>1</v>
      </c>
      <c r="J4948">
        <f>IF(AND(D4948&gt;=Sheet1!$C$3,D4948&lt;=Sheet1!$D$3),1,0)</f>
        <v>0</v>
      </c>
    </row>
    <row r="4949" spans="1:10" x14ac:dyDescent="0.25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IF(Sheet1!$A$2 = "No", IF(OR(G4949 = 3, G4949 = 4), 0,1), 1)</f>
        <v>1</v>
      </c>
      <c r="J4949">
        <f>IF(AND(D4949&gt;=Sheet1!$C$3,D4949&lt;=Sheet1!$D$3),1,0)</f>
        <v>0</v>
      </c>
    </row>
    <row r="4950" spans="1:10" x14ac:dyDescent="0.25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IF(Sheet1!$A$2 = "No", IF(OR(G4950 = 3, G4950 = 4), 0,1), 1)</f>
        <v>1</v>
      </c>
      <c r="J4950">
        <f>IF(AND(D4950&gt;=Sheet1!$C$3,D4950&lt;=Sheet1!$D$3),1,0)</f>
        <v>0</v>
      </c>
    </row>
    <row r="4951" spans="1:10" x14ac:dyDescent="0.25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IF(Sheet1!$A$2 = "No", IF(OR(G4951 = 3, G4951 = 4), 0,1), 1)</f>
        <v>1</v>
      </c>
      <c r="J4951">
        <f>IF(AND(D4951&gt;=Sheet1!$C$3,D4951&lt;=Sheet1!$D$3),1,0)</f>
        <v>0</v>
      </c>
    </row>
    <row r="4952" spans="1:10" x14ac:dyDescent="0.25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IF(Sheet1!$A$2 = "No", IF(OR(G4952 = 3, G4952 = 4), 0,1), 1)</f>
        <v>1</v>
      </c>
      <c r="J4952">
        <f>IF(AND(D4952&gt;=Sheet1!$C$3,D4952&lt;=Sheet1!$D$3),1,0)</f>
        <v>0</v>
      </c>
    </row>
    <row r="4953" spans="1:10" x14ac:dyDescent="0.25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IF(Sheet1!$A$2 = "No", IF(OR(G4953 = 3, G4953 = 4), 0,1), 1)</f>
        <v>1</v>
      </c>
      <c r="J4953">
        <f>IF(AND(D4953&gt;=Sheet1!$C$3,D4953&lt;=Sheet1!$D$3),1,0)</f>
        <v>1</v>
      </c>
    </row>
    <row r="4954" spans="1:10" x14ac:dyDescent="0.25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IF(Sheet1!$A$2 = "No", IF(OR(G4954 = 3, G4954 = 4), 0,1), 1)</f>
        <v>1</v>
      </c>
      <c r="J4954">
        <f>IF(AND(D4954&gt;=Sheet1!$C$3,D4954&lt;=Sheet1!$D$3),1,0)</f>
        <v>1</v>
      </c>
    </row>
    <row r="4955" spans="1:10" x14ac:dyDescent="0.25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IF(Sheet1!$A$2 = "No", IF(OR(G4955 = 3, G4955 = 4), 0,1), 1)</f>
        <v>1</v>
      </c>
      <c r="J4955">
        <f>IF(AND(D4955&gt;=Sheet1!$C$3,D4955&lt;=Sheet1!$D$3),1,0)</f>
        <v>1</v>
      </c>
    </row>
    <row r="4956" spans="1:10" x14ac:dyDescent="0.25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IF(Sheet1!$A$2 = "No", IF(OR(G4956 = 3, G4956 = 4), 0,1), 1)</f>
        <v>1</v>
      </c>
      <c r="J4956">
        <f>IF(AND(D4956&gt;=Sheet1!$C$3,D4956&lt;=Sheet1!$D$3),1,0)</f>
        <v>1</v>
      </c>
    </row>
    <row r="4957" spans="1:10" x14ac:dyDescent="0.25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IF(Sheet1!$A$2 = "No", IF(OR(G4957 = 3, G4957 = 4), 0,1), 1)</f>
        <v>1</v>
      </c>
      <c r="J4957">
        <f>IF(AND(D4957&gt;=Sheet1!$C$3,D4957&lt;=Sheet1!$D$3),1,0)</f>
        <v>1</v>
      </c>
    </row>
    <row r="4958" spans="1:10" x14ac:dyDescent="0.25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IF(Sheet1!$A$2 = "No", IF(OR(G4958 = 3, G4958 = 4), 0,1), 1)</f>
        <v>1</v>
      </c>
      <c r="J4958">
        <f>IF(AND(D4958&gt;=Sheet1!$C$3,D4958&lt;=Sheet1!$D$3),1,0)</f>
        <v>1</v>
      </c>
    </row>
    <row r="4959" spans="1:10" x14ac:dyDescent="0.25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IF(Sheet1!$A$2 = "No", IF(OR(G4959 = 3, G4959 = 4), 0,1), 1)</f>
        <v>1</v>
      </c>
      <c r="J4959">
        <f>IF(AND(D4959&gt;=Sheet1!$C$3,D4959&lt;=Sheet1!$D$3),1,0)</f>
        <v>1</v>
      </c>
    </row>
    <row r="4960" spans="1:10" x14ac:dyDescent="0.25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IF(Sheet1!$A$2 = "No", IF(OR(G4960 = 3, G4960 = 4), 0,1), 1)</f>
        <v>1</v>
      </c>
      <c r="J4960">
        <f>IF(AND(D4960&gt;=Sheet1!$C$3,D4960&lt;=Sheet1!$D$3),1,0)</f>
        <v>1</v>
      </c>
    </row>
    <row r="4961" spans="1:10" x14ac:dyDescent="0.25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IF(Sheet1!$A$2 = "No", IF(OR(G4961 = 3, G4961 = 4), 0,1), 1)</f>
        <v>1</v>
      </c>
      <c r="J4961">
        <f>IF(AND(D4961&gt;=Sheet1!$C$3,D4961&lt;=Sheet1!$D$3),1,0)</f>
        <v>1</v>
      </c>
    </row>
    <row r="4962" spans="1:10" x14ac:dyDescent="0.25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IF(Sheet1!$A$2 = "No", IF(OR(G4962 = 3, G4962 = 4), 0,1), 1)</f>
        <v>1</v>
      </c>
      <c r="J4962">
        <f>IF(AND(D4962&gt;=Sheet1!$C$3,D4962&lt;=Sheet1!$D$3),1,0)</f>
        <v>0</v>
      </c>
    </row>
    <row r="4963" spans="1:10" x14ac:dyDescent="0.25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IF(Sheet1!$A$2 = "No", IF(OR(G4963 = 3, G4963 = 4), 0,1), 1)</f>
        <v>1</v>
      </c>
      <c r="J4963">
        <f>IF(AND(D4963&gt;=Sheet1!$C$3,D4963&lt;=Sheet1!$D$3),1,0)</f>
        <v>0</v>
      </c>
    </row>
    <row r="4964" spans="1:10" x14ac:dyDescent="0.25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IF(Sheet1!$A$2 = "No", IF(OR(G4964 = 3, G4964 = 4), 0,1), 1)</f>
        <v>1</v>
      </c>
      <c r="J4964">
        <f>IF(AND(D4964&gt;=Sheet1!$C$3,D4964&lt;=Sheet1!$D$3),1,0)</f>
        <v>0</v>
      </c>
    </row>
    <row r="4965" spans="1:10" x14ac:dyDescent="0.25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64.400000000000006</v>
      </c>
      <c r="G4965">
        <v>6</v>
      </c>
      <c r="H4965">
        <v>1</v>
      </c>
      <c r="I4965">
        <f>IF(Sheet1!$A$2 = "No", IF(OR(G4965 = 3, G4965 = 4), 0,1), 1)</f>
        <v>1</v>
      </c>
      <c r="J4965">
        <f>IF(AND(D4965&gt;=Sheet1!$C$3,D4965&lt;=Sheet1!$D$3),1,0)</f>
        <v>0</v>
      </c>
    </row>
    <row r="4966" spans="1:10" x14ac:dyDescent="0.25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IF(Sheet1!$A$2 = "No", IF(OR(G4966 = 3, G4966 = 4), 0,1), 1)</f>
        <v>1</v>
      </c>
      <c r="J4966">
        <f>IF(AND(D4966&gt;=Sheet1!$C$3,D4966&lt;=Sheet1!$D$3),1,0)</f>
        <v>0</v>
      </c>
    </row>
    <row r="4967" spans="1:10" x14ac:dyDescent="0.25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IF(Sheet1!$A$2 = "No", IF(OR(G4967 = 3, G4967 = 4), 0,1), 1)</f>
        <v>1</v>
      </c>
      <c r="J4967">
        <f>IF(AND(D4967&gt;=Sheet1!$C$3,D4967&lt;=Sheet1!$D$3),1,0)</f>
        <v>0</v>
      </c>
    </row>
    <row r="4968" spans="1:10" x14ac:dyDescent="0.25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IF(Sheet1!$A$2 = "No", IF(OR(G4968 = 3, G4968 = 4), 0,1), 1)</f>
        <v>1</v>
      </c>
      <c r="J4968">
        <f>IF(AND(D4968&gt;=Sheet1!$C$3,D4968&lt;=Sheet1!$D$3),1,0)</f>
        <v>0</v>
      </c>
    </row>
    <row r="4969" spans="1:10" x14ac:dyDescent="0.25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IF(Sheet1!$A$2 = "No", IF(OR(G4969 = 3, G4969 = 4), 0,1), 1)</f>
        <v>1</v>
      </c>
      <c r="J4969">
        <f>IF(AND(D4969&gt;=Sheet1!$C$3,D4969&lt;=Sheet1!$D$3),1,0)</f>
        <v>0</v>
      </c>
    </row>
    <row r="4970" spans="1:10" x14ac:dyDescent="0.25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IF(Sheet1!$A$2 = "No", IF(OR(G4970 = 3, G4970 = 4), 0,1), 1)</f>
        <v>1</v>
      </c>
      <c r="J4970">
        <f>IF(AND(D4970&gt;=Sheet1!$C$3,D4970&lt;=Sheet1!$D$3),1,0)</f>
        <v>0</v>
      </c>
    </row>
    <row r="4971" spans="1:10" x14ac:dyDescent="0.25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IF(Sheet1!$A$2 = "No", IF(OR(G4971 = 3, G4971 = 4), 0,1), 1)</f>
        <v>1</v>
      </c>
      <c r="J4971">
        <f>IF(AND(D4971&gt;=Sheet1!$C$3,D4971&lt;=Sheet1!$D$3),1,0)</f>
        <v>0</v>
      </c>
    </row>
    <row r="4972" spans="1:10" x14ac:dyDescent="0.25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IF(Sheet1!$A$2 = "No", IF(OR(G4972 = 3, G4972 = 4), 0,1), 1)</f>
        <v>1</v>
      </c>
      <c r="J4972">
        <f>IF(AND(D4972&gt;=Sheet1!$C$3,D4972&lt;=Sheet1!$D$3),1,0)</f>
        <v>0</v>
      </c>
    </row>
    <row r="4973" spans="1:10" x14ac:dyDescent="0.25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IF(Sheet1!$A$2 = "No", IF(OR(G4973 = 3, G4973 = 4), 0,1), 1)</f>
        <v>1</v>
      </c>
      <c r="J4973">
        <f>IF(AND(D4973&gt;=Sheet1!$C$3,D4973&lt;=Sheet1!$D$3),1,0)</f>
        <v>0</v>
      </c>
    </row>
    <row r="4974" spans="1:10" x14ac:dyDescent="0.25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IF(Sheet1!$A$2 = "No", IF(OR(G4974 = 3, G4974 = 4), 0,1), 1)</f>
        <v>1</v>
      </c>
      <c r="J4974">
        <f>IF(AND(D4974&gt;=Sheet1!$C$3,D4974&lt;=Sheet1!$D$3),1,0)</f>
        <v>0</v>
      </c>
    </row>
    <row r="4975" spans="1:10" x14ac:dyDescent="0.25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IF(Sheet1!$A$2 = "No", IF(OR(G4975 = 3, G4975 = 4), 0,1), 1)</f>
        <v>1</v>
      </c>
      <c r="J4975">
        <f>IF(AND(D4975&gt;=Sheet1!$C$3,D4975&lt;=Sheet1!$D$3),1,0)</f>
        <v>0</v>
      </c>
    </row>
    <row r="4976" spans="1:10" x14ac:dyDescent="0.25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IF(Sheet1!$A$2 = "No", IF(OR(G4976 = 3, G4976 = 4), 0,1), 1)</f>
        <v>1</v>
      </c>
      <c r="J4976">
        <f>IF(AND(D4976&gt;=Sheet1!$C$3,D4976&lt;=Sheet1!$D$3),1,0)</f>
        <v>0</v>
      </c>
    </row>
    <row r="4977" spans="1:10" x14ac:dyDescent="0.25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IF(Sheet1!$A$2 = "No", IF(OR(G4977 = 3, G4977 = 4), 0,1), 1)</f>
        <v>1</v>
      </c>
      <c r="J4977">
        <f>IF(AND(D4977&gt;=Sheet1!$C$3,D4977&lt;=Sheet1!$D$3),1,0)</f>
        <v>1</v>
      </c>
    </row>
    <row r="4978" spans="1:10" x14ac:dyDescent="0.25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71.599999999999994</v>
      </c>
      <c r="G4978">
        <v>0</v>
      </c>
      <c r="H4978">
        <v>1</v>
      </c>
      <c r="I4978">
        <f>IF(Sheet1!$A$2 = "No", IF(OR(G4978 = 3, G4978 = 4), 0,1), 1)</f>
        <v>1</v>
      </c>
      <c r="J4978">
        <f>IF(AND(D4978&gt;=Sheet1!$C$3,D4978&lt;=Sheet1!$D$3),1,0)</f>
        <v>1</v>
      </c>
    </row>
    <row r="4979" spans="1:10" x14ac:dyDescent="0.25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73.400000000000006</v>
      </c>
      <c r="G4979">
        <v>0</v>
      </c>
      <c r="H4979">
        <v>1</v>
      </c>
      <c r="I4979">
        <f>IF(Sheet1!$A$2 = "No", IF(OR(G4979 = 3, G4979 = 4), 0,1), 1)</f>
        <v>1</v>
      </c>
      <c r="J4979">
        <f>IF(AND(D4979&gt;=Sheet1!$C$3,D4979&lt;=Sheet1!$D$3),1,0)</f>
        <v>1</v>
      </c>
    </row>
    <row r="4980" spans="1:10" x14ac:dyDescent="0.25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IF(Sheet1!$A$2 = "No", IF(OR(G4980 = 3, G4980 = 4), 0,1), 1)</f>
        <v>1</v>
      </c>
      <c r="J4980">
        <f>IF(AND(D4980&gt;=Sheet1!$C$3,D4980&lt;=Sheet1!$D$3),1,0)</f>
        <v>1</v>
      </c>
    </row>
    <row r="4981" spans="1:10" x14ac:dyDescent="0.25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80.599999999999994</v>
      </c>
      <c r="G4981">
        <v>0</v>
      </c>
      <c r="H4981">
        <v>1</v>
      </c>
      <c r="I4981">
        <f>IF(Sheet1!$A$2 = "No", IF(OR(G4981 = 3, G4981 = 4), 0,1), 1)</f>
        <v>1</v>
      </c>
      <c r="J4981">
        <f>IF(AND(D4981&gt;=Sheet1!$C$3,D4981&lt;=Sheet1!$D$3),1,0)</f>
        <v>1</v>
      </c>
    </row>
    <row r="4982" spans="1:10" x14ac:dyDescent="0.25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</v>
      </c>
      <c r="G4982">
        <v>0</v>
      </c>
      <c r="H4982">
        <v>1</v>
      </c>
      <c r="I4982">
        <f>IF(Sheet1!$A$2 = "No", IF(OR(G4982 = 3, G4982 = 4), 0,1), 1)</f>
        <v>1</v>
      </c>
      <c r="J4982">
        <f>IF(AND(D4982&gt;=Sheet1!$C$3,D4982&lt;=Sheet1!$D$3),1,0)</f>
        <v>1</v>
      </c>
    </row>
    <row r="4983" spans="1:10" x14ac:dyDescent="0.25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IF(Sheet1!$A$2 = "No", IF(OR(G4983 = 3, G4983 = 4), 0,1), 1)</f>
        <v>1</v>
      </c>
      <c r="J4983">
        <f>IF(AND(D4983&gt;=Sheet1!$C$3,D4983&lt;=Sheet1!$D$3),1,0)</f>
        <v>1</v>
      </c>
    </row>
    <row r="4984" spans="1:10" x14ac:dyDescent="0.25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IF(Sheet1!$A$2 = "No", IF(OR(G4984 = 3, G4984 = 4), 0,1), 1)</f>
        <v>1</v>
      </c>
      <c r="J4984">
        <f>IF(AND(D4984&gt;=Sheet1!$C$3,D4984&lt;=Sheet1!$D$3),1,0)</f>
        <v>1</v>
      </c>
    </row>
    <row r="4985" spans="1:10" x14ac:dyDescent="0.25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IF(Sheet1!$A$2 = "No", IF(OR(G4985 = 3, G4985 = 4), 0,1), 1)</f>
        <v>1</v>
      </c>
      <c r="J4985">
        <f>IF(AND(D4985&gt;=Sheet1!$C$3,D4985&lt;=Sheet1!$D$3),1,0)</f>
        <v>1</v>
      </c>
    </row>
    <row r="4986" spans="1:10" x14ac:dyDescent="0.25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IF(Sheet1!$A$2 = "No", IF(OR(G4986 = 3, G4986 = 4), 0,1), 1)</f>
        <v>1</v>
      </c>
      <c r="J4986">
        <f>IF(AND(D4986&gt;=Sheet1!$C$3,D4986&lt;=Sheet1!$D$3),1,0)</f>
        <v>0</v>
      </c>
    </row>
    <row r="4987" spans="1:10" x14ac:dyDescent="0.25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IF(Sheet1!$A$2 = "No", IF(OR(G4987 = 3, G4987 = 4), 0,1), 1)</f>
        <v>1</v>
      </c>
      <c r="J4987">
        <f>IF(AND(D4987&gt;=Sheet1!$C$3,D4987&lt;=Sheet1!$D$3),1,0)</f>
        <v>0</v>
      </c>
    </row>
    <row r="4988" spans="1:10" x14ac:dyDescent="0.25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</v>
      </c>
      <c r="G4988">
        <v>0</v>
      </c>
      <c r="H4988">
        <v>1</v>
      </c>
      <c r="I4988">
        <f>IF(Sheet1!$A$2 = "No", IF(OR(G4988 = 3, G4988 = 4), 0,1), 1)</f>
        <v>1</v>
      </c>
      <c r="J4988">
        <f>IF(AND(D4988&gt;=Sheet1!$C$3,D4988&lt;=Sheet1!$D$3),1,0)</f>
        <v>0</v>
      </c>
    </row>
    <row r="4989" spans="1:10" x14ac:dyDescent="0.25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IF(Sheet1!$A$2 = "No", IF(OR(G4989 = 3, G4989 = 4), 0,1), 1)</f>
        <v>1</v>
      </c>
      <c r="J4989">
        <f>IF(AND(D4989&gt;=Sheet1!$C$3,D4989&lt;=Sheet1!$D$3),1,0)</f>
        <v>0</v>
      </c>
    </row>
    <row r="4990" spans="1:10" x14ac:dyDescent="0.25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73.400000000000006</v>
      </c>
      <c r="G4990">
        <v>0</v>
      </c>
      <c r="H4990">
        <v>1</v>
      </c>
      <c r="I4990">
        <f>IF(Sheet1!$A$2 = "No", IF(OR(G4990 = 3, G4990 = 4), 0,1), 1)</f>
        <v>1</v>
      </c>
      <c r="J4990">
        <f>IF(AND(D4990&gt;=Sheet1!$C$3,D4990&lt;=Sheet1!$D$3),1,0)</f>
        <v>0</v>
      </c>
    </row>
    <row r="4991" spans="1:10" x14ac:dyDescent="0.25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73.400000000000006</v>
      </c>
      <c r="G4991">
        <v>0</v>
      </c>
      <c r="H4991">
        <v>1</v>
      </c>
      <c r="I4991">
        <f>IF(Sheet1!$A$2 = "No", IF(OR(G4991 = 3, G4991 = 4), 0,1), 1)</f>
        <v>1</v>
      </c>
      <c r="J4991">
        <f>IF(AND(D4991&gt;=Sheet1!$C$3,D4991&lt;=Sheet1!$D$3),1,0)</f>
        <v>0</v>
      </c>
    </row>
    <row r="4992" spans="1:10" x14ac:dyDescent="0.25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71.599999999999994</v>
      </c>
      <c r="G4992">
        <v>0</v>
      </c>
      <c r="H4992">
        <v>1</v>
      </c>
      <c r="I4992">
        <f>IF(Sheet1!$A$2 = "No", IF(OR(G4992 = 3, G4992 = 4), 0,1), 1)</f>
        <v>1</v>
      </c>
      <c r="J4992">
        <f>IF(AND(D4992&gt;=Sheet1!$C$3,D4992&lt;=Sheet1!$D$3),1,0)</f>
        <v>0</v>
      </c>
    </row>
    <row r="4993" spans="1:10" x14ac:dyDescent="0.25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71.599999999999994</v>
      </c>
      <c r="G4993">
        <v>0</v>
      </c>
      <c r="H4993">
        <v>1</v>
      </c>
      <c r="I4993">
        <f>IF(Sheet1!$A$2 = "No", IF(OR(G4993 = 3, G4993 = 4), 0,1), 1)</f>
        <v>1</v>
      </c>
      <c r="J4993">
        <f>IF(AND(D4993&gt;=Sheet1!$C$3,D4993&lt;=Sheet1!$D$3),1,0)</f>
        <v>0</v>
      </c>
    </row>
    <row r="4994" spans="1:10" x14ac:dyDescent="0.25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71.599999999999994</v>
      </c>
      <c r="G4994">
        <v>1</v>
      </c>
      <c r="H4994">
        <v>1</v>
      </c>
      <c r="I4994">
        <f>IF(Sheet1!$A$2 = "No", IF(OR(G4994 = 3, G4994 = 4), 0,1), 1)</f>
        <v>1</v>
      </c>
      <c r="J4994">
        <f>IF(AND(D4994&gt;=Sheet1!$C$3,D4994&lt;=Sheet1!$D$3),1,0)</f>
        <v>0</v>
      </c>
    </row>
    <row r="4995" spans="1:10" x14ac:dyDescent="0.25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71.599999999999994</v>
      </c>
      <c r="G4995">
        <v>1</v>
      </c>
      <c r="H4995">
        <v>1</v>
      </c>
      <c r="I4995">
        <f>IF(Sheet1!$A$2 = "No", IF(OR(G4995 = 3, G4995 = 4), 0,1), 1)</f>
        <v>1</v>
      </c>
      <c r="J4995">
        <f>IF(AND(D4995&gt;=Sheet1!$C$3,D4995&lt;=Sheet1!$D$3),1,0)</f>
        <v>0</v>
      </c>
    </row>
    <row r="4996" spans="1:10" x14ac:dyDescent="0.25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IF(Sheet1!$A$2 = "No", IF(OR(G4996 = 3, G4996 = 4), 0,1), 1)</f>
        <v>1</v>
      </c>
      <c r="J4996">
        <f>IF(AND(D4996&gt;=Sheet1!$C$3,D4996&lt;=Sheet1!$D$3),1,0)</f>
        <v>0</v>
      </c>
    </row>
    <row r="4997" spans="1:10" x14ac:dyDescent="0.25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IF(Sheet1!$A$2 = "No", IF(OR(G4997 = 3, G4997 = 4), 0,1), 1)</f>
        <v>1</v>
      </c>
      <c r="J4997">
        <f>IF(AND(D4997&gt;=Sheet1!$C$3,D4997&lt;=Sheet1!$D$3),1,0)</f>
        <v>0</v>
      </c>
    </row>
    <row r="4998" spans="1:10" x14ac:dyDescent="0.25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IF(Sheet1!$A$2 = "No", IF(OR(G4998 = 3, G4998 = 4), 0,1), 1)</f>
        <v>1</v>
      </c>
      <c r="J4998">
        <f>IF(AND(D4998&gt;=Sheet1!$C$3,D4998&lt;=Sheet1!$D$3),1,0)</f>
        <v>0</v>
      </c>
    </row>
    <row r="4999" spans="1:10" x14ac:dyDescent="0.25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71.599999999999994</v>
      </c>
      <c r="G4999">
        <v>1</v>
      </c>
      <c r="H4999">
        <v>1</v>
      </c>
      <c r="I4999">
        <f>IF(Sheet1!$A$2 = "No", IF(OR(G4999 = 3, G4999 = 4), 0,1), 1)</f>
        <v>1</v>
      </c>
      <c r="J4999">
        <f>IF(AND(D4999&gt;=Sheet1!$C$3,D4999&lt;=Sheet1!$D$3),1,0)</f>
        <v>0</v>
      </c>
    </row>
    <row r="5000" spans="1:10" x14ac:dyDescent="0.25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71.599999999999994</v>
      </c>
      <c r="G5000">
        <v>1</v>
      </c>
      <c r="H5000">
        <v>1</v>
      </c>
      <c r="I5000">
        <f>IF(Sheet1!$A$2 = "No", IF(OR(G5000 = 3, G5000 = 4), 0,1), 1)</f>
        <v>1</v>
      </c>
      <c r="J5000">
        <f>IF(AND(D5000&gt;=Sheet1!$C$3,D5000&lt;=Sheet1!$D$3),1,0)</f>
        <v>0</v>
      </c>
    </row>
    <row r="5001" spans="1:10" x14ac:dyDescent="0.25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IF(Sheet1!$A$2 = "No", IF(OR(G5001 = 3, G5001 = 4), 0,1), 1)</f>
        <v>1</v>
      </c>
      <c r="J5001">
        <f>IF(AND(D5001&gt;=Sheet1!$C$3,D5001&lt;=Sheet1!$D$3),1,0)</f>
        <v>1</v>
      </c>
    </row>
    <row r="5002" spans="1:10" x14ac:dyDescent="0.25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IF(Sheet1!$A$2 = "No", IF(OR(G5002 = 3, G5002 = 4), 0,1), 1)</f>
        <v>1</v>
      </c>
      <c r="J5002">
        <f>IF(AND(D5002&gt;=Sheet1!$C$3,D5002&lt;=Sheet1!$D$3),1,0)</f>
        <v>1</v>
      </c>
    </row>
    <row r="5003" spans="1:10" x14ac:dyDescent="0.25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80.599999999999994</v>
      </c>
      <c r="G5003">
        <v>1</v>
      </c>
      <c r="H5003">
        <v>1</v>
      </c>
      <c r="I5003">
        <f>IF(Sheet1!$A$2 = "No", IF(OR(G5003 = 3, G5003 = 4), 0,1), 1)</f>
        <v>1</v>
      </c>
      <c r="J5003">
        <f>IF(AND(D5003&gt;=Sheet1!$C$3,D5003&lt;=Sheet1!$D$3),1,0)</f>
        <v>1</v>
      </c>
    </row>
    <row r="5004" spans="1:10" x14ac:dyDescent="0.25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IF(Sheet1!$A$2 = "No", IF(OR(G5004 = 3, G5004 = 4), 0,1), 1)</f>
        <v>1</v>
      </c>
      <c r="J5004">
        <f>IF(AND(D5004&gt;=Sheet1!$C$3,D5004&lt;=Sheet1!$D$3),1,0)</f>
        <v>1</v>
      </c>
    </row>
    <row r="5005" spans="1:10" x14ac:dyDescent="0.25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89.6</v>
      </c>
      <c r="G5005">
        <v>1</v>
      </c>
      <c r="H5005">
        <v>1</v>
      </c>
      <c r="I5005">
        <f>IF(Sheet1!$A$2 = "No", IF(OR(G5005 = 3, G5005 = 4), 0,1), 1)</f>
        <v>1</v>
      </c>
      <c r="J5005">
        <f>IF(AND(D5005&gt;=Sheet1!$C$3,D5005&lt;=Sheet1!$D$3),1,0)</f>
        <v>1</v>
      </c>
    </row>
    <row r="5006" spans="1:10" x14ac:dyDescent="0.25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</v>
      </c>
      <c r="G5006">
        <v>1</v>
      </c>
      <c r="H5006">
        <v>1</v>
      </c>
      <c r="I5006">
        <f>IF(Sheet1!$A$2 = "No", IF(OR(G5006 = 3, G5006 = 4), 0,1), 1)</f>
        <v>1</v>
      </c>
      <c r="J5006">
        <f>IF(AND(D5006&gt;=Sheet1!$C$3,D5006&lt;=Sheet1!$D$3),1,0)</f>
        <v>1</v>
      </c>
    </row>
    <row r="5007" spans="1:10" x14ac:dyDescent="0.25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</v>
      </c>
      <c r="G5007">
        <v>1</v>
      </c>
      <c r="H5007">
        <v>1</v>
      </c>
      <c r="I5007">
        <f>IF(Sheet1!$A$2 = "No", IF(OR(G5007 = 3, G5007 = 4), 0,1), 1)</f>
        <v>1</v>
      </c>
      <c r="J5007">
        <f>IF(AND(D5007&gt;=Sheet1!$C$3,D5007&lt;=Sheet1!$D$3),1,0)</f>
        <v>1</v>
      </c>
    </row>
    <row r="5008" spans="1:10" x14ac:dyDescent="0.25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</v>
      </c>
      <c r="G5008">
        <v>1</v>
      </c>
      <c r="H5008">
        <v>1</v>
      </c>
      <c r="I5008">
        <f>IF(Sheet1!$A$2 = "No", IF(OR(G5008 = 3, G5008 = 4), 0,1), 1)</f>
        <v>1</v>
      </c>
      <c r="J5008">
        <f>IF(AND(D5008&gt;=Sheet1!$C$3,D5008&lt;=Sheet1!$D$3),1,0)</f>
        <v>1</v>
      </c>
    </row>
    <row r="5009" spans="1:10" x14ac:dyDescent="0.25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</v>
      </c>
      <c r="G5009">
        <v>1</v>
      </c>
      <c r="H5009">
        <v>1</v>
      </c>
      <c r="I5009">
        <f>IF(Sheet1!$A$2 = "No", IF(OR(G5009 = 3, G5009 = 4), 0,1), 1)</f>
        <v>1</v>
      </c>
      <c r="J5009">
        <f>IF(AND(D5009&gt;=Sheet1!$C$3,D5009&lt;=Sheet1!$D$3),1,0)</f>
        <v>1</v>
      </c>
    </row>
    <row r="5010" spans="1:10" x14ac:dyDescent="0.25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</v>
      </c>
      <c r="G5010">
        <v>1</v>
      </c>
      <c r="H5010">
        <v>1</v>
      </c>
      <c r="I5010">
        <f>IF(Sheet1!$A$2 = "No", IF(OR(G5010 = 3, G5010 = 4), 0,1), 1)</f>
        <v>1</v>
      </c>
      <c r="J5010">
        <f>IF(AND(D5010&gt;=Sheet1!$C$3,D5010&lt;=Sheet1!$D$3),1,0)</f>
        <v>0</v>
      </c>
    </row>
    <row r="5011" spans="1:10" x14ac:dyDescent="0.25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89.6</v>
      </c>
      <c r="G5011">
        <v>1</v>
      </c>
      <c r="H5011">
        <v>1</v>
      </c>
      <c r="I5011">
        <f>IF(Sheet1!$A$2 = "No", IF(OR(G5011 = 3, G5011 = 4), 0,1), 1)</f>
        <v>1</v>
      </c>
      <c r="J5011">
        <f>IF(AND(D5011&gt;=Sheet1!$C$3,D5011&lt;=Sheet1!$D$3),1,0)</f>
        <v>0</v>
      </c>
    </row>
    <row r="5012" spans="1:10" x14ac:dyDescent="0.25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IF(Sheet1!$A$2 = "No", IF(OR(G5012 = 3, G5012 = 4), 0,1), 1)</f>
        <v>1</v>
      </c>
      <c r="J5012">
        <f>IF(AND(D5012&gt;=Sheet1!$C$3,D5012&lt;=Sheet1!$D$3),1,0)</f>
        <v>0</v>
      </c>
    </row>
    <row r="5013" spans="1:10" x14ac:dyDescent="0.25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80.599999999999994</v>
      </c>
      <c r="G5013">
        <v>1</v>
      </c>
      <c r="H5013">
        <v>1</v>
      </c>
      <c r="I5013">
        <f>IF(Sheet1!$A$2 = "No", IF(OR(G5013 = 3, G5013 = 4), 0,1), 1)</f>
        <v>1</v>
      </c>
      <c r="J5013">
        <f>IF(AND(D5013&gt;=Sheet1!$C$3,D5013&lt;=Sheet1!$D$3),1,0)</f>
        <v>0</v>
      </c>
    </row>
    <row r="5014" spans="1:10" x14ac:dyDescent="0.25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IF(Sheet1!$A$2 = "No", IF(OR(G5014 = 3, G5014 = 4), 0,1), 1)</f>
        <v>1</v>
      </c>
      <c r="J5014">
        <f>IF(AND(D5014&gt;=Sheet1!$C$3,D5014&lt;=Sheet1!$D$3),1,0)</f>
        <v>0</v>
      </c>
    </row>
    <row r="5015" spans="1:10" x14ac:dyDescent="0.25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IF(Sheet1!$A$2 = "No", IF(OR(G5015 = 3, G5015 = 4), 0,1), 1)</f>
        <v>1</v>
      </c>
      <c r="J5015">
        <f>IF(AND(D5015&gt;=Sheet1!$C$3,D5015&lt;=Sheet1!$D$3),1,0)</f>
        <v>0</v>
      </c>
    </row>
    <row r="5016" spans="1:10" x14ac:dyDescent="0.25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IF(Sheet1!$A$2 = "No", IF(OR(G5016 = 3, G5016 = 4), 0,1), 1)</f>
        <v>1</v>
      </c>
      <c r="J5016">
        <f>IF(AND(D5016&gt;=Sheet1!$C$3,D5016&lt;=Sheet1!$D$3),1,0)</f>
        <v>0</v>
      </c>
    </row>
    <row r="5017" spans="1:10" x14ac:dyDescent="0.25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IF(Sheet1!$A$2 = "No", IF(OR(G5017 = 3, G5017 = 4), 0,1), 1)</f>
        <v>1</v>
      </c>
      <c r="J5017">
        <f>IF(AND(D5017&gt;=Sheet1!$C$3,D5017&lt;=Sheet1!$D$3),1,0)</f>
        <v>0</v>
      </c>
    </row>
    <row r="5018" spans="1:10" x14ac:dyDescent="0.25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IF(Sheet1!$A$2 = "No", IF(OR(G5018 = 3, G5018 = 4), 0,1), 1)</f>
        <v>1</v>
      </c>
      <c r="J5018">
        <f>IF(AND(D5018&gt;=Sheet1!$C$3,D5018&lt;=Sheet1!$D$3),1,0)</f>
        <v>0</v>
      </c>
    </row>
    <row r="5019" spans="1:10" x14ac:dyDescent="0.25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IF(Sheet1!$A$2 = "No", IF(OR(G5019 = 3, G5019 = 4), 0,1), 1)</f>
        <v>1</v>
      </c>
      <c r="J5019">
        <f>IF(AND(D5019&gt;=Sheet1!$C$3,D5019&lt;=Sheet1!$D$3),1,0)</f>
        <v>0</v>
      </c>
    </row>
    <row r="5020" spans="1:10" x14ac:dyDescent="0.25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IF(Sheet1!$A$2 = "No", IF(OR(G5020 = 3, G5020 = 4), 0,1), 1)</f>
        <v>1</v>
      </c>
      <c r="J5020">
        <f>IF(AND(D5020&gt;=Sheet1!$C$3,D5020&lt;=Sheet1!$D$3),1,0)</f>
        <v>0</v>
      </c>
    </row>
    <row r="5021" spans="1:10" x14ac:dyDescent="0.25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IF(Sheet1!$A$2 = "No", IF(OR(G5021 = 3, G5021 = 4), 0,1), 1)</f>
        <v>1</v>
      </c>
      <c r="J5021">
        <f>IF(AND(D5021&gt;=Sheet1!$C$3,D5021&lt;=Sheet1!$D$3),1,0)</f>
        <v>0</v>
      </c>
    </row>
    <row r="5022" spans="1:10" x14ac:dyDescent="0.25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IF(Sheet1!$A$2 = "No", IF(OR(G5022 = 3, G5022 = 4), 0,1), 1)</f>
        <v>1</v>
      </c>
      <c r="J5022">
        <f>IF(AND(D5022&gt;=Sheet1!$C$3,D5022&lt;=Sheet1!$D$3),1,0)</f>
        <v>0</v>
      </c>
    </row>
    <row r="5023" spans="1:10" x14ac:dyDescent="0.25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IF(Sheet1!$A$2 = "No", IF(OR(G5023 = 3, G5023 = 4), 0,1), 1)</f>
        <v>1</v>
      </c>
      <c r="J5023">
        <f>IF(AND(D5023&gt;=Sheet1!$C$3,D5023&lt;=Sheet1!$D$3),1,0)</f>
        <v>0</v>
      </c>
    </row>
    <row r="5024" spans="1:10" x14ac:dyDescent="0.25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IF(Sheet1!$A$2 = "No", IF(OR(G5024 = 3, G5024 = 4), 0,1), 1)</f>
        <v>1</v>
      </c>
      <c r="J5024">
        <f>IF(AND(D5024&gt;=Sheet1!$C$3,D5024&lt;=Sheet1!$D$3),1,0)</f>
        <v>0</v>
      </c>
    </row>
    <row r="5025" spans="1:10" x14ac:dyDescent="0.25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IF(Sheet1!$A$2 = "No", IF(OR(G5025 = 3, G5025 = 4), 0,1), 1)</f>
        <v>1</v>
      </c>
      <c r="J5025">
        <f>IF(AND(D5025&gt;=Sheet1!$C$3,D5025&lt;=Sheet1!$D$3),1,0)</f>
        <v>1</v>
      </c>
    </row>
    <row r="5026" spans="1:10" x14ac:dyDescent="0.25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80.599999999999994</v>
      </c>
      <c r="G5026">
        <v>2</v>
      </c>
      <c r="H5026">
        <v>1</v>
      </c>
      <c r="I5026">
        <f>IF(Sheet1!$A$2 = "No", IF(OR(G5026 = 3, G5026 = 4), 0,1), 1)</f>
        <v>1</v>
      </c>
      <c r="J5026">
        <f>IF(AND(D5026&gt;=Sheet1!$C$3,D5026&lt;=Sheet1!$D$3),1,0)</f>
        <v>1</v>
      </c>
    </row>
    <row r="5027" spans="1:10" x14ac:dyDescent="0.25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IF(Sheet1!$A$2 = "No", IF(OR(G5027 = 3, G5027 = 4), 0,1), 1)</f>
        <v>1</v>
      </c>
      <c r="J5027">
        <f>IF(AND(D5027&gt;=Sheet1!$C$3,D5027&lt;=Sheet1!$D$3),1,0)</f>
        <v>1</v>
      </c>
    </row>
    <row r="5028" spans="1:10" x14ac:dyDescent="0.25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IF(Sheet1!$A$2 = "No", IF(OR(G5028 = 3, G5028 = 4), 0,1), 1)</f>
        <v>1</v>
      </c>
      <c r="J5028">
        <f>IF(AND(D5028&gt;=Sheet1!$C$3,D5028&lt;=Sheet1!$D$3),1,0)</f>
        <v>1</v>
      </c>
    </row>
    <row r="5029" spans="1:10" x14ac:dyDescent="0.25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IF(Sheet1!$A$2 = "No", IF(OR(G5029 = 3, G5029 = 4), 0,1), 1)</f>
        <v>1</v>
      </c>
      <c r="J5029">
        <f>IF(AND(D5029&gt;=Sheet1!$C$3,D5029&lt;=Sheet1!$D$3),1,0)</f>
        <v>1</v>
      </c>
    </row>
    <row r="5030" spans="1:10" x14ac:dyDescent="0.25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IF(Sheet1!$A$2 = "No", IF(OR(G5030 = 3, G5030 = 4), 0,1), 1)</f>
        <v>1</v>
      </c>
      <c r="J5030">
        <f>IF(AND(D5030&gt;=Sheet1!$C$3,D5030&lt;=Sheet1!$D$3),1,0)</f>
        <v>1</v>
      </c>
    </row>
    <row r="5031" spans="1:10" x14ac:dyDescent="0.25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IF(Sheet1!$A$2 = "No", IF(OR(G5031 = 3, G5031 = 4), 0,1), 1)</f>
        <v>1</v>
      </c>
      <c r="J5031">
        <f>IF(AND(D5031&gt;=Sheet1!$C$3,D5031&lt;=Sheet1!$D$3),1,0)</f>
        <v>1</v>
      </c>
    </row>
    <row r="5032" spans="1:10" x14ac:dyDescent="0.25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IF(Sheet1!$A$2 = "No", IF(OR(G5032 = 3, G5032 = 4), 0,1), 1)</f>
        <v>1</v>
      </c>
      <c r="J5032">
        <f>IF(AND(D5032&gt;=Sheet1!$C$3,D5032&lt;=Sheet1!$D$3),1,0)</f>
        <v>1</v>
      </c>
    </row>
    <row r="5033" spans="1:10" x14ac:dyDescent="0.25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89.6</v>
      </c>
      <c r="G5033">
        <v>2</v>
      </c>
      <c r="H5033">
        <v>1</v>
      </c>
      <c r="I5033">
        <f>IF(Sheet1!$A$2 = "No", IF(OR(G5033 = 3, G5033 = 4), 0,1), 1)</f>
        <v>1</v>
      </c>
      <c r="J5033">
        <f>IF(AND(D5033&gt;=Sheet1!$C$3,D5033&lt;=Sheet1!$D$3),1,0)</f>
        <v>1</v>
      </c>
    </row>
    <row r="5034" spans="1:10" x14ac:dyDescent="0.25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89.6</v>
      </c>
      <c r="G5034">
        <v>2</v>
      </c>
      <c r="H5034">
        <v>1</v>
      </c>
      <c r="I5034">
        <f>IF(Sheet1!$A$2 = "No", IF(OR(G5034 = 3, G5034 = 4), 0,1), 1)</f>
        <v>1</v>
      </c>
      <c r="J5034">
        <f>IF(AND(D5034&gt;=Sheet1!$C$3,D5034&lt;=Sheet1!$D$3),1,0)</f>
        <v>0</v>
      </c>
    </row>
    <row r="5035" spans="1:10" x14ac:dyDescent="0.25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IF(Sheet1!$A$2 = "No", IF(OR(G5035 = 3, G5035 = 4), 0,1), 1)</f>
        <v>1</v>
      </c>
      <c r="J5035">
        <f>IF(AND(D5035&gt;=Sheet1!$C$3,D5035&lt;=Sheet1!$D$3),1,0)</f>
        <v>0</v>
      </c>
    </row>
    <row r="5036" spans="1:10" x14ac:dyDescent="0.25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</v>
      </c>
      <c r="G5036">
        <v>2</v>
      </c>
      <c r="H5036">
        <v>1</v>
      </c>
      <c r="I5036">
        <f>IF(Sheet1!$A$2 = "No", IF(OR(G5036 = 3, G5036 = 4), 0,1), 1)</f>
        <v>1</v>
      </c>
      <c r="J5036">
        <f>IF(AND(D5036&gt;=Sheet1!$C$3,D5036&lt;=Sheet1!$D$3),1,0)</f>
        <v>0</v>
      </c>
    </row>
    <row r="5037" spans="1:10" x14ac:dyDescent="0.25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80.599999999999994</v>
      </c>
      <c r="G5037">
        <v>2</v>
      </c>
      <c r="H5037">
        <v>1</v>
      </c>
      <c r="I5037">
        <f>IF(Sheet1!$A$2 = "No", IF(OR(G5037 = 3, G5037 = 4), 0,1), 1)</f>
        <v>1</v>
      </c>
      <c r="J5037">
        <f>IF(AND(D5037&gt;=Sheet1!$C$3,D5037&lt;=Sheet1!$D$3),1,0)</f>
        <v>0</v>
      </c>
    </row>
    <row r="5038" spans="1:10" x14ac:dyDescent="0.25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IF(Sheet1!$A$2 = "No", IF(OR(G5038 = 3, G5038 = 4), 0,1), 1)</f>
        <v>1</v>
      </c>
      <c r="J5038">
        <f>IF(AND(D5038&gt;=Sheet1!$C$3,D5038&lt;=Sheet1!$D$3),1,0)</f>
        <v>0</v>
      </c>
    </row>
    <row r="5039" spans="1:10" x14ac:dyDescent="0.25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IF(Sheet1!$A$2 = "No", IF(OR(G5039 = 3, G5039 = 4), 0,1), 1)</f>
        <v>1</v>
      </c>
      <c r="J5039">
        <f>IF(AND(D5039&gt;=Sheet1!$C$3,D5039&lt;=Sheet1!$D$3),1,0)</f>
        <v>0</v>
      </c>
    </row>
    <row r="5040" spans="1:10" x14ac:dyDescent="0.25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IF(Sheet1!$A$2 = "No", IF(OR(G5040 = 3, G5040 = 4), 0,1), 1)</f>
        <v>1</v>
      </c>
      <c r="J5040">
        <f>IF(AND(D5040&gt;=Sheet1!$C$3,D5040&lt;=Sheet1!$D$3),1,0)</f>
        <v>0</v>
      </c>
    </row>
    <row r="5041" spans="1:10" x14ac:dyDescent="0.25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73.400000000000006</v>
      </c>
      <c r="G5041">
        <v>2</v>
      </c>
      <c r="H5041">
        <v>1</v>
      </c>
      <c r="I5041">
        <f>IF(Sheet1!$A$2 = "No", IF(OR(G5041 = 3, G5041 = 4), 0,1), 1)</f>
        <v>1</v>
      </c>
      <c r="J5041">
        <f>IF(AND(D5041&gt;=Sheet1!$C$3,D5041&lt;=Sheet1!$D$3),1,0)</f>
        <v>0</v>
      </c>
    </row>
    <row r="5042" spans="1:10" x14ac:dyDescent="0.25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73.040000000000006</v>
      </c>
      <c r="G5042">
        <v>3</v>
      </c>
      <c r="H5042">
        <v>1</v>
      </c>
      <c r="I5042">
        <f>IF(Sheet1!$A$2 = "No", IF(OR(G5042 = 3, G5042 = 4), 0,1), 1)</f>
        <v>0</v>
      </c>
      <c r="J5042">
        <f>IF(AND(D5042&gt;=Sheet1!$C$3,D5042&lt;=Sheet1!$D$3),1,0)</f>
        <v>0</v>
      </c>
    </row>
    <row r="5043" spans="1:10" x14ac:dyDescent="0.25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IF(Sheet1!$A$2 = "No", IF(OR(G5043 = 3, G5043 = 4), 0,1), 1)</f>
        <v>0</v>
      </c>
      <c r="J5043">
        <f>IF(AND(D5043&gt;=Sheet1!$C$3,D5043&lt;=Sheet1!$D$3),1,0)</f>
        <v>0</v>
      </c>
    </row>
    <row r="5044" spans="1:10" x14ac:dyDescent="0.25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IF(Sheet1!$A$2 = "No", IF(OR(G5044 = 3, G5044 = 4), 0,1), 1)</f>
        <v>0</v>
      </c>
      <c r="J5044">
        <f>IF(AND(D5044&gt;=Sheet1!$C$3,D5044&lt;=Sheet1!$D$3),1,0)</f>
        <v>0</v>
      </c>
    </row>
    <row r="5045" spans="1:10" x14ac:dyDescent="0.25">
      <c r="A5045">
        <v>1996</v>
      </c>
      <c r="B5045">
        <v>7</v>
      </c>
      <c r="C5045">
        <v>30</v>
      </c>
      <c r="D5045">
        <v>4</v>
      </c>
      <c r="E5045">
        <v>20.100000000000001</v>
      </c>
      <c r="F5045">
        <v>68.180000000000007</v>
      </c>
      <c r="G5045">
        <v>3</v>
      </c>
      <c r="H5045">
        <v>1</v>
      </c>
      <c r="I5045">
        <f>IF(Sheet1!$A$2 = "No", IF(OR(G5045 = 3, G5045 = 4), 0,1), 1)</f>
        <v>0</v>
      </c>
      <c r="J5045">
        <f>IF(AND(D5045&gt;=Sheet1!$C$3,D5045&lt;=Sheet1!$D$3),1,0)</f>
        <v>0</v>
      </c>
    </row>
    <row r="5046" spans="1:10" x14ac:dyDescent="0.25">
      <c r="A5046">
        <v>1996</v>
      </c>
      <c r="B5046">
        <v>7</v>
      </c>
      <c r="C5046">
        <v>30</v>
      </c>
      <c r="D5046">
        <v>5</v>
      </c>
      <c r="E5046">
        <v>19.399999999999999</v>
      </c>
      <c r="F5046">
        <v>66.92</v>
      </c>
      <c r="G5046">
        <v>3</v>
      </c>
      <c r="H5046">
        <v>1</v>
      </c>
      <c r="I5046">
        <f>IF(Sheet1!$A$2 = "No", IF(OR(G5046 = 3, G5046 = 4), 0,1), 1)</f>
        <v>0</v>
      </c>
      <c r="J5046">
        <f>IF(AND(D5046&gt;=Sheet1!$C$3,D5046&lt;=Sheet1!$D$3),1,0)</f>
        <v>0</v>
      </c>
    </row>
    <row r="5047" spans="1:10" x14ac:dyDescent="0.25">
      <c r="A5047">
        <v>1996</v>
      </c>
      <c r="B5047">
        <v>7</v>
      </c>
      <c r="C5047">
        <v>30</v>
      </c>
      <c r="D5047">
        <v>6</v>
      </c>
      <c r="E5047">
        <v>19.399999999999999</v>
      </c>
      <c r="F5047">
        <v>66.92</v>
      </c>
      <c r="G5047">
        <v>3</v>
      </c>
      <c r="H5047">
        <v>1</v>
      </c>
      <c r="I5047">
        <f>IF(Sheet1!$A$2 = "No", IF(OR(G5047 = 3, G5047 = 4), 0,1), 1)</f>
        <v>0</v>
      </c>
      <c r="J5047">
        <f>IF(AND(D5047&gt;=Sheet1!$C$3,D5047&lt;=Sheet1!$D$3),1,0)</f>
        <v>0</v>
      </c>
    </row>
    <row r="5048" spans="1:10" x14ac:dyDescent="0.25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IF(Sheet1!$A$2 = "No", IF(OR(G5048 = 3, G5048 = 4), 0,1), 1)</f>
        <v>0</v>
      </c>
      <c r="J5048">
        <f>IF(AND(D5048&gt;=Sheet1!$C$3,D5048&lt;=Sheet1!$D$3),1,0)</f>
        <v>0</v>
      </c>
    </row>
    <row r="5049" spans="1:10" x14ac:dyDescent="0.25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IF(Sheet1!$A$2 = "No", IF(OR(G5049 = 3, G5049 = 4), 0,1), 1)</f>
        <v>0</v>
      </c>
      <c r="J5049">
        <f>IF(AND(D5049&gt;=Sheet1!$C$3,D5049&lt;=Sheet1!$D$3),1,0)</f>
        <v>1</v>
      </c>
    </row>
    <row r="5050" spans="1:10" x14ac:dyDescent="0.25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IF(Sheet1!$A$2 = "No", IF(OR(G5050 = 3, G5050 = 4), 0,1), 1)</f>
        <v>0</v>
      </c>
      <c r="J5050">
        <f>IF(AND(D5050&gt;=Sheet1!$C$3,D5050&lt;=Sheet1!$D$3),1,0)</f>
        <v>1</v>
      </c>
    </row>
    <row r="5051" spans="1:10" x14ac:dyDescent="0.25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80.599999999999994</v>
      </c>
      <c r="G5051">
        <v>3</v>
      </c>
      <c r="H5051">
        <v>1</v>
      </c>
      <c r="I5051">
        <f>IF(Sheet1!$A$2 = "No", IF(OR(G5051 = 3, G5051 = 4), 0,1), 1)</f>
        <v>0</v>
      </c>
      <c r="J5051">
        <f>IF(AND(D5051&gt;=Sheet1!$C$3,D5051&lt;=Sheet1!$D$3),1,0)</f>
        <v>1</v>
      </c>
    </row>
    <row r="5052" spans="1:10" x14ac:dyDescent="0.25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</v>
      </c>
      <c r="G5052">
        <v>3</v>
      </c>
      <c r="H5052">
        <v>1</v>
      </c>
      <c r="I5052">
        <f>IF(Sheet1!$A$2 = "No", IF(OR(G5052 = 3, G5052 = 4), 0,1), 1)</f>
        <v>0</v>
      </c>
      <c r="J5052">
        <f>IF(AND(D5052&gt;=Sheet1!$C$3,D5052&lt;=Sheet1!$D$3),1,0)</f>
        <v>1</v>
      </c>
    </row>
    <row r="5053" spans="1:10" x14ac:dyDescent="0.25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IF(Sheet1!$A$2 = "No", IF(OR(G5053 = 3, G5053 = 4), 0,1), 1)</f>
        <v>0</v>
      </c>
      <c r="J5053">
        <f>IF(AND(D5053&gt;=Sheet1!$C$3,D5053&lt;=Sheet1!$D$3),1,0)</f>
        <v>1</v>
      </c>
    </row>
    <row r="5054" spans="1:10" x14ac:dyDescent="0.25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IF(Sheet1!$A$2 = "No", IF(OR(G5054 = 3, G5054 = 4), 0,1), 1)</f>
        <v>0</v>
      </c>
      <c r="J5054">
        <f>IF(AND(D5054&gt;=Sheet1!$C$3,D5054&lt;=Sheet1!$D$3),1,0)</f>
        <v>1</v>
      </c>
    </row>
    <row r="5055" spans="1:10" x14ac:dyDescent="0.25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</v>
      </c>
      <c r="G5055">
        <v>3</v>
      </c>
      <c r="H5055">
        <v>1</v>
      </c>
      <c r="I5055">
        <f>IF(Sheet1!$A$2 = "No", IF(OR(G5055 = 3, G5055 = 4), 0,1), 1)</f>
        <v>0</v>
      </c>
      <c r="J5055">
        <f>IF(AND(D5055&gt;=Sheet1!$C$3,D5055&lt;=Sheet1!$D$3),1,0)</f>
        <v>1</v>
      </c>
    </row>
    <row r="5056" spans="1:10" x14ac:dyDescent="0.25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</v>
      </c>
      <c r="G5056">
        <v>3</v>
      </c>
      <c r="H5056">
        <v>1</v>
      </c>
      <c r="I5056">
        <f>IF(Sheet1!$A$2 = "No", IF(OR(G5056 = 3, G5056 = 4), 0,1), 1)</f>
        <v>0</v>
      </c>
      <c r="J5056">
        <f>IF(AND(D5056&gt;=Sheet1!$C$3,D5056&lt;=Sheet1!$D$3),1,0)</f>
        <v>1</v>
      </c>
    </row>
    <row r="5057" spans="1:10" x14ac:dyDescent="0.25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IF(Sheet1!$A$2 = "No", IF(OR(G5057 = 3, G5057 = 4), 0,1), 1)</f>
        <v>0</v>
      </c>
      <c r="J5057">
        <f>IF(AND(D5057&gt;=Sheet1!$C$3,D5057&lt;=Sheet1!$D$3),1,0)</f>
        <v>1</v>
      </c>
    </row>
    <row r="5058" spans="1:10" x14ac:dyDescent="0.25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IF(Sheet1!$A$2 = "No", IF(OR(G5058 = 3, G5058 = 4), 0,1), 1)</f>
        <v>0</v>
      </c>
      <c r="J5058">
        <f>IF(AND(D5058&gt;=Sheet1!$C$3,D5058&lt;=Sheet1!$D$3),1,0)</f>
        <v>0</v>
      </c>
    </row>
    <row r="5059" spans="1:10" x14ac:dyDescent="0.25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80.599999999999994</v>
      </c>
      <c r="G5059">
        <v>3</v>
      </c>
      <c r="H5059">
        <v>1</v>
      </c>
      <c r="I5059">
        <f>IF(Sheet1!$A$2 = "No", IF(OR(G5059 = 3, G5059 = 4), 0,1), 1)</f>
        <v>0</v>
      </c>
      <c r="J5059">
        <f>IF(AND(D5059&gt;=Sheet1!$C$3,D5059&lt;=Sheet1!$D$3),1,0)</f>
        <v>0</v>
      </c>
    </row>
    <row r="5060" spans="1:10" x14ac:dyDescent="0.25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IF(Sheet1!$A$2 = "No", IF(OR(G5060 = 3, G5060 = 4), 0,1), 1)</f>
        <v>0</v>
      </c>
      <c r="J5060">
        <f>IF(AND(D5060&gt;=Sheet1!$C$3,D5060&lt;=Sheet1!$D$3),1,0)</f>
        <v>0</v>
      </c>
    </row>
    <row r="5061" spans="1:10" x14ac:dyDescent="0.25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IF(Sheet1!$A$2 = "No", IF(OR(G5061 = 3, G5061 = 4), 0,1), 1)</f>
        <v>0</v>
      </c>
      <c r="J5061">
        <f>IF(AND(D5061&gt;=Sheet1!$C$3,D5061&lt;=Sheet1!$D$3),1,0)</f>
        <v>0</v>
      </c>
    </row>
    <row r="5062" spans="1:10" x14ac:dyDescent="0.25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IF(Sheet1!$A$2 = "No", IF(OR(G5062 = 3, G5062 = 4), 0,1), 1)</f>
        <v>0</v>
      </c>
      <c r="J5062">
        <f>IF(AND(D5062&gt;=Sheet1!$C$3,D5062&lt;=Sheet1!$D$3),1,0)</f>
        <v>0</v>
      </c>
    </row>
    <row r="5063" spans="1:10" x14ac:dyDescent="0.25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IF(Sheet1!$A$2 = "No", IF(OR(G5063 = 3, G5063 = 4), 0,1), 1)</f>
        <v>0</v>
      </c>
      <c r="J5063">
        <f>IF(AND(D5063&gt;=Sheet1!$C$3,D5063&lt;=Sheet1!$D$3),1,0)</f>
        <v>0</v>
      </c>
    </row>
    <row r="5064" spans="1:10" x14ac:dyDescent="0.25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73.400000000000006</v>
      </c>
      <c r="G5064">
        <v>3</v>
      </c>
      <c r="H5064">
        <v>1</v>
      </c>
      <c r="I5064">
        <f>IF(Sheet1!$A$2 = "No", IF(OR(G5064 = 3, G5064 = 4), 0,1), 1)</f>
        <v>0</v>
      </c>
      <c r="J5064">
        <f>IF(AND(D5064&gt;=Sheet1!$C$3,D5064&lt;=Sheet1!$D$3),1,0)</f>
        <v>0</v>
      </c>
    </row>
    <row r="5065" spans="1:10" x14ac:dyDescent="0.25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71.599999999999994</v>
      </c>
      <c r="G5065">
        <v>3</v>
      </c>
      <c r="H5065">
        <v>1</v>
      </c>
      <c r="I5065">
        <f>IF(Sheet1!$A$2 = "No", IF(OR(G5065 = 3, G5065 = 4), 0,1), 1)</f>
        <v>0</v>
      </c>
      <c r="J5065">
        <f>IF(AND(D5065&gt;=Sheet1!$C$3,D5065&lt;=Sheet1!$D$3),1,0)</f>
        <v>0</v>
      </c>
    </row>
    <row r="5066" spans="1:10" x14ac:dyDescent="0.25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71.599999999999994</v>
      </c>
      <c r="G5066">
        <v>4</v>
      </c>
      <c r="H5066">
        <v>1</v>
      </c>
      <c r="I5066">
        <f>IF(Sheet1!$A$2 = "No", IF(OR(G5066 = 3, G5066 = 4), 0,1), 1)</f>
        <v>0</v>
      </c>
      <c r="J5066">
        <f>IF(AND(D5066&gt;=Sheet1!$C$3,D5066&lt;=Sheet1!$D$3),1,0)</f>
        <v>0</v>
      </c>
    </row>
    <row r="5067" spans="1:10" x14ac:dyDescent="0.25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IF(Sheet1!$A$2 = "No", IF(OR(G5067 = 3, G5067 = 4), 0,1), 1)</f>
        <v>0</v>
      </c>
      <c r="J5067">
        <f>IF(AND(D5067&gt;=Sheet1!$C$3,D5067&lt;=Sheet1!$D$3),1,0)</f>
        <v>0</v>
      </c>
    </row>
    <row r="5068" spans="1:10" x14ac:dyDescent="0.25">
      <c r="A5068">
        <v>1996</v>
      </c>
      <c r="B5068">
        <v>7</v>
      </c>
      <c r="C5068">
        <v>31</v>
      </c>
      <c r="D5068">
        <v>3</v>
      </c>
      <c r="E5068">
        <v>19.899999999999999</v>
      </c>
      <c r="F5068">
        <v>67.819999999999993</v>
      </c>
      <c r="G5068">
        <v>4</v>
      </c>
      <c r="H5068">
        <v>1</v>
      </c>
      <c r="I5068">
        <f>IF(Sheet1!$A$2 = "No", IF(OR(G5068 = 3, G5068 = 4), 0,1), 1)</f>
        <v>0</v>
      </c>
      <c r="J5068">
        <f>IF(AND(D5068&gt;=Sheet1!$C$3,D5068&lt;=Sheet1!$D$3),1,0)</f>
        <v>0</v>
      </c>
    </row>
    <row r="5069" spans="1:10" x14ac:dyDescent="0.25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IF(Sheet1!$A$2 = "No", IF(OR(G5069 = 3, G5069 = 4), 0,1), 1)</f>
        <v>0</v>
      </c>
      <c r="J5069">
        <f>IF(AND(D5069&gt;=Sheet1!$C$3,D5069&lt;=Sheet1!$D$3),1,0)</f>
        <v>0</v>
      </c>
    </row>
    <row r="5070" spans="1:10" x14ac:dyDescent="0.25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IF(Sheet1!$A$2 = "No", IF(OR(G5070 = 3, G5070 = 4), 0,1), 1)</f>
        <v>0</v>
      </c>
      <c r="J5070">
        <f>IF(AND(D5070&gt;=Sheet1!$C$3,D5070&lt;=Sheet1!$D$3),1,0)</f>
        <v>0</v>
      </c>
    </row>
    <row r="5071" spans="1:10" x14ac:dyDescent="0.25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66.740000000000009</v>
      </c>
      <c r="G5071">
        <v>4</v>
      </c>
      <c r="H5071">
        <v>1</v>
      </c>
      <c r="I5071">
        <f>IF(Sheet1!$A$2 = "No", IF(OR(G5071 = 3, G5071 = 4), 0,1), 1)</f>
        <v>0</v>
      </c>
      <c r="J5071">
        <f>IF(AND(D5071&gt;=Sheet1!$C$3,D5071&lt;=Sheet1!$D$3),1,0)</f>
        <v>0</v>
      </c>
    </row>
    <row r="5072" spans="1:10" x14ac:dyDescent="0.25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IF(Sheet1!$A$2 = "No", IF(OR(G5072 = 3, G5072 = 4), 0,1), 1)</f>
        <v>0</v>
      </c>
      <c r="J5072">
        <f>IF(AND(D5072&gt;=Sheet1!$C$3,D5072&lt;=Sheet1!$D$3),1,0)</f>
        <v>0</v>
      </c>
    </row>
    <row r="5073" spans="1:10" x14ac:dyDescent="0.25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73.400000000000006</v>
      </c>
      <c r="G5073">
        <v>4</v>
      </c>
      <c r="H5073">
        <v>1</v>
      </c>
      <c r="I5073">
        <f>IF(Sheet1!$A$2 = "No", IF(OR(G5073 = 3, G5073 = 4), 0,1), 1)</f>
        <v>0</v>
      </c>
      <c r="J5073">
        <f>IF(AND(D5073&gt;=Sheet1!$C$3,D5073&lt;=Sheet1!$D$3),1,0)</f>
        <v>1</v>
      </c>
    </row>
    <row r="5074" spans="1:10" x14ac:dyDescent="0.25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IF(Sheet1!$A$2 = "No", IF(OR(G5074 = 3, G5074 = 4), 0,1), 1)</f>
        <v>0</v>
      </c>
      <c r="J5074">
        <f>IF(AND(D5074&gt;=Sheet1!$C$3,D5074&lt;=Sheet1!$D$3),1,0)</f>
        <v>1</v>
      </c>
    </row>
    <row r="5075" spans="1:10" x14ac:dyDescent="0.25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80.599999999999994</v>
      </c>
      <c r="G5075">
        <v>4</v>
      </c>
      <c r="H5075">
        <v>1</v>
      </c>
      <c r="I5075">
        <f>IF(Sheet1!$A$2 = "No", IF(OR(G5075 = 3, G5075 = 4), 0,1), 1)</f>
        <v>0</v>
      </c>
      <c r="J5075">
        <f>IF(AND(D5075&gt;=Sheet1!$C$3,D5075&lt;=Sheet1!$D$3),1,0)</f>
        <v>1</v>
      </c>
    </row>
    <row r="5076" spans="1:10" x14ac:dyDescent="0.25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IF(Sheet1!$A$2 = "No", IF(OR(G5076 = 3, G5076 = 4), 0,1), 1)</f>
        <v>0</v>
      </c>
      <c r="J5076">
        <f>IF(AND(D5076&gt;=Sheet1!$C$3,D5076&lt;=Sheet1!$D$3),1,0)</f>
        <v>1</v>
      </c>
    </row>
    <row r="5077" spans="1:10" x14ac:dyDescent="0.25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IF(Sheet1!$A$2 = "No", IF(OR(G5077 = 3, G5077 = 4), 0,1), 1)</f>
        <v>0</v>
      </c>
      <c r="J5077">
        <f>IF(AND(D5077&gt;=Sheet1!$C$3,D5077&lt;=Sheet1!$D$3),1,0)</f>
        <v>1</v>
      </c>
    </row>
    <row r="5078" spans="1:10" x14ac:dyDescent="0.25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IF(Sheet1!$A$2 = "No", IF(OR(G5078 = 3, G5078 = 4), 0,1), 1)</f>
        <v>0</v>
      </c>
      <c r="J5078">
        <f>IF(AND(D5078&gt;=Sheet1!$C$3,D5078&lt;=Sheet1!$D$3),1,0)</f>
        <v>1</v>
      </c>
    </row>
    <row r="5079" spans="1:10" x14ac:dyDescent="0.25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IF(Sheet1!$A$2 = "No", IF(OR(G5079 = 3, G5079 = 4), 0,1), 1)</f>
        <v>0</v>
      </c>
      <c r="J5079">
        <f>IF(AND(D5079&gt;=Sheet1!$C$3,D5079&lt;=Sheet1!$D$3),1,0)</f>
        <v>1</v>
      </c>
    </row>
    <row r="5080" spans="1:10" x14ac:dyDescent="0.25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IF(Sheet1!$A$2 = "No", IF(OR(G5080 = 3, G5080 = 4), 0,1), 1)</f>
        <v>0</v>
      </c>
      <c r="J5080">
        <f>IF(AND(D5080&gt;=Sheet1!$C$3,D5080&lt;=Sheet1!$D$3),1,0)</f>
        <v>1</v>
      </c>
    </row>
    <row r="5081" spans="1:10" x14ac:dyDescent="0.25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IF(Sheet1!$A$2 = "No", IF(OR(G5081 = 3, G5081 = 4), 0,1), 1)</f>
        <v>0</v>
      </c>
      <c r="J5081">
        <f>IF(AND(D5081&gt;=Sheet1!$C$3,D5081&lt;=Sheet1!$D$3),1,0)</f>
        <v>1</v>
      </c>
    </row>
    <row r="5082" spans="1:10" x14ac:dyDescent="0.25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IF(Sheet1!$A$2 = "No", IF(OR(G5082 = 3, G5082 = 4), 0,1), 1)</f>
        <v>0</v>
      </c>
      <c r="J5082">
        <f>IF(AND(D5082&gt;=Sheet1!$C$3,D5082&lt;=Sheet1!$D$3),1,0)</f>
        <v>0</v>
      </c>
    </row>
    <row r="5083" spans="1:10" x14ac:dyDescent="0.25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IF(Sheet1!$A$2 = "No", IF(OR(G5083 = 3, G5083 = 4), 0,1), 1)</f>
        <v>0</v>
      </c>
      <c r="J5083">
        <f>IF(AND(D5083&gt;=Sheet1!$C$3,D5083&lt;=Sheet1!$D$3),1,0)</f>
        <v>0</v>
      </c>
    </row>
    <row r="5084" spans="1:10" x14ac:dyDescent="0.25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IF(Sheet1!$A$2 = "No", IF(OR(G5084 = 3, G5084 = 4), 0,1), 1)</f>
        <v>0</v>
      </c>
      <c r="J5084">
        <f>IF(AND(D5084&gt;=Sheet1!$C$3,D5084&lt;=Sheet1!$D$3),1,0)</f>
        <v>0</v>
      </c>
    </row>
    <row r="5085" spans="1:10" x14ac:dyDescent="0.25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IF(Sheet1!$A$2 = "No", IF(OR(G5085 = 3, G5085 = 4), 0,1), 1)</f>
        <v>0</v>
      </c>
      <c r="J5085">
        <f>IF(AND(D5085&gt;=Sheet1!$C$3,D5085&lt;=Sheet1!$D$3),1,0)</f>
        <v>0</v>
      </c>
    </row>
    <row r="5086" spans="1:10" x14ac:dyDescent="0.25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73.400000000000006</v>
      </c>
      <c r="G5086">
        <v>4</v>
      </c>
      <c r="H5086">
        <v>1</v>
      </c>
      <c r="I5086">
        <f>IF(Sheet1!$A$2 = "No", IF(OR(G5086 = 3, G5086 = 4), 0,1), 1)</f>
        <v>0</v>
      </c>
      <c r="J5086">
        <f>IF(AND(D5086&gt;=Sheet1!$C$3,D5086&lt;=Sheet1!$D$3),1,0)</f>
        <v>0</v>
      </c>
    </row>
    <row r="5087" spans="1:10" x14ac:dyDescent="0.25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72.319999999999993</v>
      </c>
      <c r="G5087">
        <v>4</v>
      </c>
      <c r="H5087">
        <v>1</v>
      </c>
      <c r="I5087">
        <f>IF(Sheet1!$A$2 = "No", IF(OR(G5087 = 3, G5087 = 4), 0,1), 1)</f>
        <v>0</v>
      </c>
      <c r="J5087">
        <f>IF(AND(D5087&gt;=Sheet1!$C$3,D5087&lt;=Sheet1!$D$3),1,0)</f>
        <v>0</v>
      </c>
    </row>
    <row r="5088" spans="1:10" x14ac:dyDescent="0.25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IF(Sheet1!$A$2 = "No", IF(OR(G5088 = 3, G5088 = 4), 0,1), 1)</f>
        <v>0</v>
      </c>
      <c r="J5088">
        <f>IF(AND(D5088&gt;=Sheet1!$C$3,D5088&lt;=Sheet1!$D$3),1,0)</f>
        <v>0</v>
      </c>
    </row>
    <row r="5089" spans="1:10" x14ac:dyDescent="0.25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IF(Sheet1!$A$2 = "No", IF(OR(G5089 = 3, G5089 = 4), 0,1), 1)</f>
        <v>0</v>
      </c>
      <c r="J5089">
        <f>IF(AND(D5089&gt;=Sheet1!$C$3,D5089&lt;=Sheet1!$D$3),1,0)</f>
        <v>0</v>
      </c>
    </row>
    <row r="5090" spans="1:10" x14ac:dyDescent="0.25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69.259999999999991</v>
      </c>
      <c r="G5090">
        <v>0</v>
      </c>
      <c r="H5090">
        <v>1</v>
      </c>
      <c r="I5090">
        <f>IF(Sheet1!$A$2 = "No", IF(OR(G5090 = 3, G5090 = 4), 0,1), 1)</f>
        <v>1</v>
      </c>
      <c r="J5090">
        <f>IF(AND(D5090&gt;=Sheet1!$C$3,D5090&lt;=Sheet1!$D$3),1,0)</f>
        <v>0</v>
      </c>
    </row>
    <row r="5091" spans="1:10" x14ac:dyDescent="0.25">
      <c r="A5091">
        <v>1998</v>
      </c>
      <c r="B5091">
        <v>8</v>
      </c>
      <c r="C5091">
        <v>1</v>
      </c>
      <c r="D5091">
        <v>2</v>
      </c>
      <c r="E5091">
        <v>20.100000000000001</v>
      </c>
      <c r="F5091">
        <v>68.180000000000007</v>
      </c>
      <c r="G5091">
        <v>0</v>
      </c>
      <c r="H5091">
        <v>1</v>
      </c>
      <c r="I5091">
        <f>IF(Sheet1!$A$2 = "No", IF(OR(G5091 = 3, G5091 = 4), 0,1), 1)</f>
        <v>1</v>
      </c>
      <c r="J5091">
        <f>IF(AND(D5091&gt;=Sheet1!$C$3,D5091&lt;=Sheet1!$D$3),1,0)</f>
        <v>0</v>
      </c>
    </row>
    <row r="5092" spans="1:10" x14ac:dyDescent="0.25">
      <c r="A5092">
        <v>1998</v>
      </c>
      <c r="B5092">
        <v>8</v>
      </c>
      <c r="C5092">
        <v>1</v>
      </c>
      <c r="D5092">
        <v>3</v>
      </c>
      <c r="E5092">
        <v>19.600000000000001</v>
      </c>
      <c r="F5092">
        <v>67.28</v>
      </c>
      <c r="G5092">
        <v>0</v>
      </c>
      <c r="H5092">
        <v>1</v>
      </c>
      <c r="I5092">
        <f>IF(Sheet1!$A$2 = "No", IF(OR(G5092 = 3, G5092 = 4), 0,1), 1)</f>
        <v>1</v>
      </c>
      <c r="J5092">
        <f>IF(AND(D5092&gt;=Sheet1!$C$3,D5092&lt;=Sheet1!$D$3),1,0)</f>
        <v>0</v>
      </c>
    </row>
    <row r="5093" spans="1:10" x14ac:dyDescent="0.25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IF(Sheet1!$A$2 = "No", IF(OR(G5093 = 3, G5093 = 4), 0,1), 1)</f>
        <v>1</v>
      </c>
      <c r="J5093">
        <f>IF(AND(D5093&gt;=Sheet1!$C$3,D5093&lt;=Sheet1!$D$3),1,0)</f>
        <v>0</v>
      </c>
    </row>
    <row r="5094" spans="1:10" x14ac:dyDescent="0.25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64.400000000000006</v>
      </c>
      <c r="G5094">
        <v>0</v>
      </c>
      <c r="H5094">
        <v>1</v>
      </c>
      <c r="I5094">
        <f>IF(Sheet1!$A$2 = "No", IF(OR(G5094 = 3, G5094 = 4), 0,1), 1)</f>
        <v>1</v>
      </c>
      <c r="J5094">
        <f>IF(AND(D5094&gt;=Sheet1!$C$3,D5094&lt;=Sheet1!$D$3),1,0)</f>
        <v>0</v>
      </c>
    </row>
    <row r="5095" spans="1:10" x14ac:dyDescent="0.25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64.400000000000006</v>
      </c>
      <c r="G5095">
        <v>0</v>
      </c>
      <c r="H5095">
        <v>1</v>
      </c>
      <c r="I5095">
        <f>IF(Sheet1!$A$2 = "No", IF(OR(G5095 = 3, G5095 = 4), 0,1), 1)</f>
        <v>1</v>
      </c>
      <c r="J5095">
        <f>IF(AND(D5095&gt;=Sheet1!$C$3,D5095&lt;=Sheet1!$D$3),1,0)</f>
        <v>0</v>
      </c>
    </row>
    <row r="5096" spans="1:10" x14ac:dyDescent="0.25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IF(Sheet1!$A$2 = "No", IF(OR(G5096 = 3, G5096 = 4), 0,1), 1)</f>
        <v>1</v>
      </c>
      <c r="J5096">
        <f>IF(AND(D5096&gt;=Sheet1!$C$3,D5096&lt;=Sheet1!$D$3),1,0)</f>
        <v>0</v>
      </c>
    </row>
    <row r="5097" spans="1:10" x14ac:dyDescent="0.25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IF(Sheet1!$A$2 = "No", IF(OR(G5097 = 3, G5097 = 4), 0,1), 1)</f>
        <v>1</v>
      </c>
      <c r="J5097">
        <f>IF(AND(D5097&gt;=Sheet1!$C$3,D5097&lt;=Sheet1!$D$3),1,0)</f>
        <v>1</v>
      </c>
    </row>
    <row r="5098" spans="1:10" x14ac:dyDescent="0.25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73.400000000000006</v>
      </c>
      <c r="G5098">
        <v>0</v>
      </c>
      <c r="H5098">
        <v>1</v>
      </c>
      <c r="I5098">
        <f>IF(Sheet1!$A$2 = "No", IF(OR(G5098 = 3, G5098 = 4), 0,1), 1)</f>
        <v>1</v>
      </c>
      <c r="J5098">
        <f>IF(AND(D5098&gt;=Sheet1!$C$3,D5098&lt;=Sheet1!$D$3),1,0)</f>
        <v>1</v>
      </c>
    </row>
    <row r="5099" spans="1:10" x14ac:dyDescent="0.25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IF(Sheet1!$A$2 = "No", IF(OR(G5099 = 3, G5099 = 4), 0,1), 1)</f>
        <v>1</v>
      </c>
      <c r="J5099">
        <f>IF(AND(D5099&gt;=Sheet1!$C$3,D5099&lt;=Sheet1!$D$3),1,0)</f>
        <v>1</v>
      </c>
    </row>
    <row r="5100" spans="1:10" x14ac:dyDescent="0.25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IF(Sheet1!$A$2 = "No", IF(OR(G5100 = 3, G5100 = 4), 0,1), 1)</f>
        <v>1</v>
      </c>
      <c r="J5100">
        <f>IF(AND(D5100&gt;=Sheet1!$C$3,D5100&lt;=Sheet1!$D$3),1,0)</f>
        <v>1</v>
      </c>
    </row>
    <row r="5101" spans="1:10" x14ac:dyDescent="0.25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</v>
      </c>
      <c r="G5101">
        <v>0</v>
      </c>
      <c r="H5101">
        <v>1</v>
      </c>
      <c r="I5101">
        <f>IF(Sheet1!$A$2 = "No", IF(OR(G5101 = 3, G5101 = 4), 0,1), 1)</f>
        <v>1</v>
      </c>
      <c r="J5101">
        <f>IF(AND(D5101&gt;=Sheet1!$C$3,D5101&lt;=Sheet1!$D$3),1,0)</f>
        <v>1</v>
      </c>
    </row>
    <row r="5102" spans="1:10" x14ac:dyDescent="0.25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</v>
      </c>
      <c r="G5102">
        <v>0</v>
      </c>
      <c r="H5102">
        <v>1</v>
      </c>
      <c r="I5102">
        <f>IF(Sheet1!$A$2 = "No", IF(OR(G5102 = 3, G5102 = 4), 0,1), 1)</f>
        <v>1</v>
      </c>
      <c r="J5102">
        <f>IF(AND(D5102&gt;=Sheet1!$C$3,D5102&lt;=Sheet1!$D$3),1,0)</f>
        <v>1</v>
      </c>
    </row>
    <row r="5103" spans="1:10" x14ac:dyDescent="0.25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</v>
      </c>
      <c r="G5103">
        <v>0</v>
      </c>
      <c r="H5103">
        <v>1</v>
      </c>
      <c r="I5103">
        <f>IF(Sheet1!$A$2 = "No", IF(OR(G5103 = 3, G5103 = 4), 0,1), 1)</f>
        <v>1</v>
      </c>
      <c r="J5103">
        <f>IF(AND(D5103&gt;=Sheet1!$C$3,D5103&lt;=Sheet1!$D$3),1,0)</f>
        <v>1</v>
      </c>
    </row>
    <row r="5104" spans="1:10" x14ac:dyDescent="0.25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IF(Sheet1!$A$2 = "No", IF(OR(G5104 = 3, G5104 = 4), 0,1), 1)</f>
        <v>1</v>
      </c>
      <c r="J5104">
        <f>IF(AND(D5104&gt;=Sheet1!$C$3,D5104&lt;=Sheet1!$D$3),1,0)</f>
        <v>1</v>
      </c>
    </row>
    <row r="5105" spans="1:10" x14ac:dyDescent="0.25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IF(Sheet1!$A$2 = "No", IF(OR(G5105 = 3, G5105 = 4), 0,1), 1)</f>
        <v>1</v>
      </c>
      <c r="J5105">
        <f>IF(AND(D5105&gt;=Sheet1!$C$3,D5105&lt;=Sheet1!$D$3),1,0)</f>
        <v>1</v>
      </c>
    </row>
    <row r="5106" spans="1:10" x14ac:dyDescent="0.25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IF(Sheet1!$A$2 = "No", IF(OR(G5106 = 3, G5106 = 4), 0,1), 1)</f>
        <v>1</v>
      </c>
      <c r="J5106">
        <f>IF(AND(D5106&gt;=Sheet1!$C$3,D5106&lt;=Sheet1!$D$3),1,0)</f>
        <v>0</v>
      </c>
    </row>
    <row r="5107" spans="1:10" x14ac:dyDescent="0.25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IF(Sheet1!$A$2 = "No", IF(OR(G5107 = 3, G5107 = 4), 0,1), 1)</f>
        <v>1</v>
      </c>
      <c r="J5107">
        <f>IF(AND(D5107&gt;=Sheet1!$C$3,D5107&lt;=Sheet1!$D$3),1,0)</f>
        <v>0</v>
      </c>
    </row>
    <row r="5108" spans="1:10" x14ac:dyDescent="0.25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</v>
      </c>
      <c r="G5108">
        <v>0</v>
      </c>
      <c r="H5108">
        <v>1</v>
      </c>
      <c r="I5108">
        <f>IF(Sheet1!$A$2 = "No", IF(OR(G5108 = 3, G5108 = 4), 0,1), 1)</f>
        <v>1</v>
      </c>
      <c r="J5108">
        <f>IF(AND(D5108&gt;=Sheet1!$C$3,D5108&lt;=Sheet1!$D$3),1,0)</f>
        <v>0</v>
      </c>
    </row>
    <row r="5109" spans="1:10" x14ac:dyDescent="0.25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IF(Sheet1!$A$2 = "No", IF(OR(G5109 = 3, G5109 = 4), 0,1), 1)</f>
        <v>1</v>
      </c>
      <c r="J5109">
        <f>IF(AND(D5109&gt;=Sheet1!$C$3,D5109&lt;=Sheet1!$D$3),1,0)</f>
        <v>0</v>
      </c>
    </row>
    <row r="5110" spans="1:10" x14ac:dyDescent="0.25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IF(Sheet1!$A$2 = "No", IF(OR(G5110 = 3, G5110 = 4), 0,1), 1)</f>
        <v>1</v>
      </c>
      <c r="J5110">
        <f>IF(AND(D5110&gt;=Sheet1!$C$3,D5110&lt;=Sheet1!$D$3),1,0)</f>
        <v>0</v>
      </c>
    </row>
    <row r="5111" spans="1:10" x14ac:dyDescent="0.25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IF(Sheet1!$A$2 = "No", IF(OR(G5111 = 3, G5111 = 4), 0,1), 1)</f>
        <v>1</v>
      </c>
      <c r="J5111">
        <f>IF(AND(D5111&gt;=Sheet1!$C$3,D5111&lt;=Sheet1!$D$3),1,0)</f>
        <v>0</v>
      </c>
    </row>
    <row r="5112" spans="1:10" x14ac:dyDescent="0.25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IF(Sheet1!$A$2 = "No", IF(OR(G5112 = 3, G5112 = 4), 0,1), 1)</f>
        <v>1</v>
      </c>
      <c r="J5112">
        <f>IF(AND(D5112&gt;=Sheet1!$C$3,D5112&lt;=Sheet1!$D$3),1,0)</f>
        <v>0</v>
      </c>
    </row>
    <row r="5113" spans="1:10" x14ac:dyDescent="0.25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73.400000000000006</v>
      </c>
      <c r="G5113">
        <v>0</v>
      </c>
      <c r="H5113">
        <v>1</v>
      </c>
      <c r="I5113">
        <f>IF(Sheet1!$A$2 = "No", IF(OR(G5113 = 3, G5113 = 4), 0,1), 1)</f>
        <v>1</v>
      </c>
      <c r="J5113">
        <f>IF(AND(D5113&gt;=Sheet1!$C$3,D5113&lt;=Sheet1!$D$3),1,0)</f>
        <v>0</v>
      </c>
    </row>
    <row r="5114" spans="1:10" x14ac:dyDescent="0.25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73.400000000000006</v>
      </c>
      <c r="G5114">
        <v>1</v>
      </c>
      <c r="H5114">
        <v>1</v>
      </c>
      <c r="I5114">
        <f>IF(Sheet1!$A$2 = "No", IF(OR(G5114 = 3, G5114 = 4), 0,1), 1)</f>
        <v>1</v>
      </c>
      <c r="J5114">
        <f>IF(AND(D5114&gt;=Sheet1!$C$3,D5114&lt;=Sheet1!$D$3),1,0)</f>
        <v>0</v>
      </c>
    </row>
    <row r="5115" spans="1:10" x14ac:dyDescent="0.25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73.400000000000006</v>
      </c>
      <c r="G5115">
        <v>1</v>
      </c>
      <c r="H5115">
        <v>1</v>
      </c>
      <c r="I5115">
        <f>IF(Sheet1!$A$2 = "No", IF(OR(G5115 = 3, G5115 = 4), 0,1), 1)</f>
        <v>1</v>
      </c>
      <c r="J5115">
        <f>IF(AND(D5115&gt;=Sheet1!$C$3,D5115&lt;=Sheet1!$D$3),1,0)</f>
        <v>0</v>
      </c>
    </row>
    <row r="5116" spans="1:10" x14ac:dyDescent="0.25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73.400000000000006</v>
      </c>
      <c r="G5116">
        <v>1</v>
      </c>
      <c r="H5116">
        <v>1</v>
      </c>
      <c r="I5116">
        <f>IF(Sheet1!$A$2 = "No", IF(OR(G5116 = 3, G5116 = 4), 0,1), 1)</f>
        <v>1</v>
      </c>
      <c r="J5116">
        <f>IF(AND(D5116&gt;=Sheet1!$C$3,D5116&lt;=Sheet1!$D$3),1,0)</f>
        <v>0</v>
      </c>
    </row>
    <row r="5117" spans="1:10" x14ac:dyDescent="0.25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IF(Sheet1!$A$2 = "No", IF(OR(G5117 = 3, G5117 = 4), 0,1), 1)</f>
        <v>1</v>
      </c>
      <c r="J5117">
        <f>IF(AND(D5117&gt;=Sheet1!$C$3,D5117&lt;=Sheet1!$D$3),1,0)</f>
        <v>0</v>
      </c>
    </row>
    <row r="5118" spans="1:10" x14ac:dyDescent="0.25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IF(Sheet1!$A$2 = "No", IF(OR(G5118 = 3, G5118 = 4), 0,1), 1)</f>
        <v>1</v>
      </c>
      <c r="J5118">
        <f>IF(AND(D5118&gt;=Sheet1!$C$3,D5118&lt;=Sheet1!$D$3),1,0)</f>
        <v>0</v>
      </c>
    </row>
    <row r="5119" spans="1:10" x14ac:dyDescent="0.25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IF(Sheet1!$A$2 = "No", IF(OR(G5119 = 3, G5119 = 4), 0,1), 1)</f>
        <v>1</v>
      </c>
      <c r="J5119">
        <f>IF(AND(D5119&gt;=Sheet1!$C$3,D5119&lt;=Sheet1!$D$3),1,0)</f>
        <v>0</v>
      </c>
    </row>
    <row r="5120" spans="1:10" x14ac:dyDescent="0.25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IF(Sheet1!$A$2 = "No", IF(OR(G5120 = 3, G5120 = 4), 0,1), 1)</f>
        <v>1</v>
      </c>
      <c r="J5120">
        <f>IF(AND(D5120&gt;=Sheet1!$C$3,D5120&lt;=Sheet1!$D$3),1,0)</f>
        <v>0</v>
      </c>
    </row>
    <row r="5121" spans="1:10" x14ac:dyDescent="0.25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71.599999999999994</v>
      </c>
      <c r="G5121">
        <v>1</v>
      </c>
      <c r="H5121">
        <v>1</v>
      </c>
      <c r="I5121">
        <f>IF(Sheet1!$A$2 = "No", IF(OR(G5121 = 3, G5121 = 4), 0,1), 1)</f>
        <v>1</v>
      </c>
      <c r="J5121">
        <f>IF(AND(D5121&gt;=Sheet1!$C$3,D5121&lt;=Sheet1!$D$3),1,0)</f>
        <v>1</v>
      </c>
    </row>
    <row r="5122" spans="1:10" x14ac:dyDescent="0.25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73.400000000000006</v>
      </c>
      <c r="G5122">
        <v>1</v>
      </c>
      <c r="H5122">
        <v>1</v>
      </c>
      <c r="I5122">
        <f>IF(Sheet1!$A$2 = "No", IF(OR(G5122 = 3, G5122 = 4), 0,1), 1)</f>
        <v>1</v>
      </c>
      <c r="J5122">
        <f>IF(AND(D5122&gt;=Sheet1!$C$3,D5122&lt;=Sheet1!$D$3),1,0)</f>
        <v>1</v>
      </c>
    </row>
    <row r="5123" spans="1:10" x14ac:dyDescent="0.25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IF(Sheet1!$A$2 = "No", IF(OR(G5123 = 3, G5123 = 4), 0,1), 1)</f>
        <v>1</v>
      </c>
      <c r="J5123">
        <f>IF(AND(D5123&gt;=Sheet1!$C$3,D5123&lt;=Sheet1!$D$3),1,0)</f>
        <v>1</v>
      </c>
    </row>
    <row r="5124" spans="1:10" x14ac:dyDescent="0.25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</v>
      </c>
      <c r="G5124">
        <v>1</v>
      </c>
      <c r="H5124">
        <v>1</v>
      </c>
      <c r="I5124">
        <f>IF(Sheet1!$A$2 = "No", IF(OR(G5124 = 3, G5124 = 4), 0,1), 1)</f>
        <v>1</v>
      </c>
      <c r="J5124">
        <f>IF(AND(D5124&gt;=Sheet1!$C$3,D5124&lt;=Sheet1!$D$3),1,0)</f>
        <v>1</v>
      </c>
    </row>
    <row r="5125" spans="1:10" x14ac:dyDescent="0.25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</v>
      </c>
      <c r="G5125">
        <v>1</v>
      </c>
      <c r="H5125">
        <v>1</v>
      </c>
      <c r="I5125">
        <f>IF(Sheet1!$A$2 = "No", IF(OR(G5125 = 3, G5125 = 4), 0,1), 1)</f>
        <v>1</v>
      </c>
      <c r="J5125">
        <f>IF(AND(D5125&gt;=Sheet1!$C$3,D5125&lt;=Sheet1!$D$3),1,0)</f>
        <v>1</v>
      </c>
    </row>
    <row r="5126" spans="1:10" x14ac:dyDescent="0.25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</v>
      </c>
      <c r="G5126">
        <v>1</v>
      </c>
      <c r="H5126">
        <v>1</v>
      </c>
      <c r="I5126">
        <f>IF(Sheet1!$A$2 = "No", IF(OR(G5126 = 3, G5126 = 4), 0,1), 1)</f>
        <v>1</v>
      </c>
      <c r="J5126">
        <f>IF(AND(D5126&gt;=Sheet1!$C$3,D5126&lt;=Sheet1!$D$3),1,0)</f>
        <v>1</v>
      </c>
    </row>
    <row r="5127" spans="1:10" x14ac:dyDescent="0.25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IF(Sheet1!$A$2 = "No", IF(OR(G5127 = 3, G5127 = 4), 0,1), 1)</f>
        <v>1</v>
      </c>
      <c r="J5127">
        <f>IF(AND(D5127&gt;=Sheet1!$C$3,D5127&lt;=Sheet1!$D$3),1,0)</f>
        <v>1</v>
      </c>
    </row>
    <row r="5128" spans="1:10" x14ac:dyDescent="0.25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IF(Sheet1!$A$2 = "No", IF(OR(G5128 = 3, G5128 = 4), 0,1), 1)</f>
        <v>1</v>
      </c>
      <c r="J5128">
        <f>IF(AND(D5128&gt;=Sheet1!$C$3,D5128&lt;=Sheet1!$D$3),1,0)</f>
        <v>1</v>
      </c>
    </row>
    <row r="5129" spans="1:10" x14ac:dyDescent="0.25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IF(Sheet1!$A$2 = "No", IF(OR(G5129 = 3, G5129 = 4), 0,1), 1)</f>
        <v>1</v>
      </c>
      <c r="J5129">
        <f>IF(AND(D5129&gt;=Sheet1!$C$3,D5129&lt;=Sheet1!$D$3),1,0)</f>
        <v>1</v>
      </c>
    </row>
    <row r="5130" spans="1:10" x14ac:dyDescent="0.25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89.6</v>
      </c>
      <c r="G5130">
        <v>1</v>
      </c>
      <c r="H5130">
        <v>1</v>
      </c>
      <c r="I5130">
        <f>IF(Sheet1!$A$2 = "No", IF(OR(G5130 = 3, G5130 = 4), 0,1), 1)</f>
        <v>1</v>
      </c>
      <c r="J5130">
        <f>IF(AND(D5130&gt;=Sheet1!$C$3,D5130&lt;=Sheet1!$D$3),1,0)</f>
        <v>0</v>
      </c>
    </row>
    <row r="5131" spans="1:10" x14ac:dyDescent="0.25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IF(Sheet1!$A$2 = "No", IF(OR(G5131 = 3, G5131 = 4), 0,1), 1)</f>
        <v>1</v>
      </c>
      <c r="J5131">
        <f>IF(AND(D5131&gt;=Sheet1!$C$3,D5131&lt;=Sheet1!$D$3),1,0)</f>
        <v>0</v>
      </c>
    </row>
    <row r="5132" spans="1:10" x14ac:dyDescent="0.25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IF(Sheet1!$A$2 = "No", IF(OR(G5132 = 3, G5132 = 4), 0,1), 1)</f>
        <v>1</v>
      </c>
      <c r="J5132">
        <f>IF(AND(D5132&gt;=Sheet1!$C$3,D5132&lt;=Sheet1!$D$3),1,0)</f>
        <v>0</v>
      </c>
    </row>
    <row r="5133" spans="1:10" x14ac:dyDescent="0.25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IF(Sheet1!$A$2 = "No", IF(OR(G5133 = 3, G5133 = 4), 0,1), 1)</f>
        <v>1</v>
      </c>
      <c r="J5133">
        <f>IF(AND(D5133&gt;=Sheet1!$C$3,D5133&lt;=Sheet1!$D$3),1,0)</f>
        <v>0</v>
      </c>
    </row>
    <row r="5134" spans="1:10" x14ac:dyDescent="0.25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73.400000000000006</v>
      </c>
      <c r="G5134">
        <v>1</v>
      </c>
      <c r="H5134">
        <v>1</v>
      </c>
      <c r="I5134">
        <f>IF(Sheet1!$A$2 = "No", IF(OR(G5134 = 3, G5134 = 4), 0,1), 1)</f>
        <v>1</v>
      </c>
      <c r="J5134">
        <f>IF(AND(D5134&gt;=Sheet1!$C$3,D5134&lt;=Sheet1!$D$3),1,0)</f>
        <v>0</v>
      </c>
    </row>
    <row r="5135" spans="1:10" x14ac:dyDescent="0.25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73.400000000000006</v>
      </c>
      <c r="G5135">
        <v>1</v>
      </c>
      <c r="H5135">
        <v>1</v>
      </c>
      <c r="I5135">
        <f>IF(Sheet1!$A$2 = "No", IF(OR(G5135 = 3, G5135 = 4), 0,1), 1)</f>
        <v>1</v>
      </c>
      <c r="J5135">
        <f>IF(AND(D5135&gt;=Sheet1!$C$3,D5135&lt;=Sheet1!$D$3),1,0)</f>
        <v>0</v>
      </c>
    </row>
    <row r="5136" spans="1:10" x14ac:dyDescent="0.25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73.400000000000006</v>
      </c>
      <c r="G5136">
        <v>1</v>
      </c>
      <c r="H5136">
        <v>1</v>
      </c>
      <c r="I5136">
        <f>IF(Sheet1!$A$2 = "No", IF(OR(G5136 = 3, G5136 = 4), 0,1), 1)</f>
        <v>1</v>
      </c>
      <c r="J5136">
        <f>IF(AND(D5136&gt;=Sheet1!$C$3,D5136&lt;=Sheet1!$D$3),1,0)</f>
        <v>0</v>
      </c>
    </row>
    <row r="5137" spans="1:10" x14ac:dyDescent="0.25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IF(Sheet1!$A$2 = "No", IF(OR(G5137 = 3, G5137 = 4), 0,1), 1)</f>
        <v>1</v>
      </c>
      <c r="J5137">
        <f>IF(AND(D5137&gt;=Sheet1!$C$3,D5137&lt;=Sheet1!$D$3),1,0)</f>
        <v>0</v>
      </c>
    </row>
    <row r="5138" spans="1:10" x14ac:dyDescent="0.25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IF(Sheet1!$A$2 = "No", IF(OR(G5138 = 3, G5138 = 4), 0,1), 1)</f>
        <v>1</v>
      </c>
      <c r="J5138">
        <f>IF(AND(D5138&gt;=Sheet1!$C$3,D5138&lt;=Sheet1!$D$3),1,0)</f>
        <v>0</v>
      </c>
    </row>
    <row r="5139" spans="1:10" x14ac:dyDescent="0.25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IF(Sheet1!$A$2 = "No", IF(OR(G5139 = 3, G5139 = 4), 0,1), 1)</f>
        <v>1</v>
      </c>
      <c r="J5139">
        <f>IF(AND(D5139&gt;=Sheet1!$C$3,D5139&lt;=Sheet1!$D$3),1,0)</f>
        <v>0</v>
      </c>
    </row>
    <row r="5140" spans="1:10" x14ac:dyDescent="0.25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IF(Sheet1!$A$2 = "No", IF(OR(G5140 = 3, G5140 = 4), 0,1), 1)</f>
        <v>1</v>
      </c>
      <c r="J5140">
        <f>IF(AND(D5140&gt;=Sheet1!$C$3,D5140&lt;=Sheet1!$D$3),1,0)</f>
        <v>0</v>
      </c>
    </row>
    <row r="5141" spans="1:10" x14ac:dyDescent="0.25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71.599999999999994</v>
      </c>
      <c r="G5141">
        <v>2</v>
      </c>
      <c r="H5141">
        <v>1</v>
      </c>
      <c r="I5141">
        <f>IF(Sheet1!$A$2 = "No", IF(OR(G5141 = 3, G5141 = 4), 0,1), 1)</f>
        <v>1</v>
      </c>
      <c r="J5141">
        <f>IF(AND(D5141&gt;=Sheet1!$C$3,D5141&lt;=Sheet1!$D$3),1,0)</f>
        <v>0</v>
      </c>
    </row>
    <row r="5142" spans="1:10" x14ac:dyDescent="0.25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71.599999999999994</v>
      </c>
      <c r="G5142">
        <v>2</v>
      </c>
      <c r="H5142">
        <v>1</v>
      </c>
      <c r="I5142">
        <f>IF(Sheet1!$A$2 = "No", IF(OR(G5142 = 3, G5142 = 4), 0,1), 1)</f>
        <v>1</v>
      </c>
      <c r="J5142">
        <f>IF(AND(D5142&gt;=Sheet1!$C$3,D5142&lt;=Sheet1!$D$3),1,0)</f>
        <v>0</v>
      </c>
    </row>
    <row r="5143" spans="1:10" x14ac:dyDescent="0.25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IF(Sheet1!$A$2 = "No", IF(OR(G5143 = 3, G5143 = 4), 0,1), 1)</f>
        <v>1</v>
      </c>
      <c r="J5143">
        <f>IF(AND(D5143&gt;=Sheet1!$C$3,D5143&lt;=Sheet1!$D$3),1,0)</f>
        <v>0</v>
      </c>
    </row>
    <row r="5144" spans="1:10" x14ac:dyDescent="0.25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71.599999999999994</v>
      </c>
      <c r="G5144">
        <v>2</v>
      </c>
      <c r="H5144">
        <v>1</v>
      </c>
      <c r="I5144">
        <f>IF(Sheet1!$A$2 = "No", IF(OR(G5144 = 3, G5144 = 4), 0,1), 1)</f>
        <v>1</v>
      </c>
      <c r="J5144">
        <f>IF(AND(D5144&gt;=Sheet1!$C$3,D5144&lt;=Sheet1!$D$3),1,0)</f>
        <v>0</v>
      </c>
    </row>
    <row r="5145" spans="1:10" x14ac:dyDescent="0.25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IF(Sheet1!$A$2 = "No", IF(OR(G5145 = 3, G5145 = 4), 0,1), 1)</f>
        <v>1</v>
      </c>
      <c r="J5145">
        <f>IF(AND(D5145&gt;=Sheet1!$C$3,D5145&lt;=Sheet1!$D$3),1,0)</f>
        <v>1</v>
      </c>
    </row>
    <row r="5146" spans="1:10" x14ac:dyDescent="0.25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80.599999999999994</v>
      </c>
      <c r="G5146">
        <v>2</v>
      </c>
      <c r="H5146">
        <v>1</v>
      </c>
      <c r="I5146">
        <f>IF(Sheet1!$A$2 = "No", IF(OR(G5146 = 3, G5146 = 4), 0,1), 1)</f>
        <v>1</v>
      </c>
      <c r="J5146">
        <f>IF(AND(D5146&gt;=Sheet1!$C$3,D5146&lt;=Sheet1!$D$3),1,0)</f>
        <v>1</v>
      </c>
    </row>
    <row r="5147" spans="1:10" x14ac:dyDescent="0.25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IF(Sheet1!$A$2 = "No", IF(OR(G5147 = 3, G5147 = 4), 0,1), 1)</f>
        <v>1</v>
      </c>
      <c r="J5147">
        <f>IF(AND(D5147&gt;=Sheet1!$C$3,D5147&lt;=Sheet1!$D$3),1,0)</f>
        <v>1</v>
      </c>
    </row>
    <row r="5148" spans="1:10" x14ac:dyDescent="0.25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IF(Sheet1!$A$2 = "No", IF(OR(G5148 = 3, G5148 = 4), 0,1), 1)</f>
        <v>1</v>
      </c>
      <c r="J5148">
        <f>IF(AND(D5148&gt;=Sheet1!$C$3,D5148&lt;=Sheet1!$D$3),1,0)</f>
        <v>1</v>
      </c>
    </row>
    <row r="5149" spans="1:10" x14ac:dyDescent="0.25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80.599999999999994</v>
      </c>
      <c r="G5149">
        <v>2</v>
      </c>
      <c r="H5149">
        <v>1</v>
      </c>
      <c r="I5149">
        <f>IF(Sheet1!$A$2 = "No", IF(OR(G5149 = 3, G5149 = 4), 0,1), 1)</f>
        <v>1</v>
      </c>
      <c r="J5149">
        <f>IF(AND(D5149&gt;=Sheet1!$C$3,D5149&lt;=Sheet1!$D$3),1,0)</f>
        <v>1</v>
      </c>
    </row>
    <row r="5150" spans="1:10" x14ac:dyDescent="0.25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IF(Sheet1!$A$2 = "No", IF(OR(G5150 = 3, G5150 = 4), 0,1), 1)</f>
        <v>1</v>
      </c>
      <c r="J5150">
        <f>IF(AND(D5150&gt;=Sheet1!$C$3,D5150&lt;=Sheet1!$D$3),1,0)</f>
        <v>1</v>
      </c>
    </row>
    <row r="5151" spans="1:10" x14ac:dyDescent="0.25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IF(Sheet1!$A$2 = "No", IF(OR(G5151 = 3, G5151 = 4), 0,1), 1)</f>
        <v>1</v>
      </c>
      <c r="J5151">
        <f>IF(AND(D5151&gt;=Sheet1!$C$3,D5151&lt;=Sheet1!$D$3),1,0)</f>
        <v>1</v>
      </c>
    </row>
    <row r="5152" spans="1:10" x14ac:dyDescent="0.25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</v>
      </c>
      <c r="G5152">
        <v>2</v>
      </c>
      <c r="H5152">
        <v>1</v>
      </c>
      <c r="I5152">
        <f>IF(Sheet1!$A$2 = "No", IF(OR(G5152 = 3, G5152 = 4), 0,1), 1)</f>
        <v>1</v>
      </c>
      <c r="J5152">
        <f>IF(AND(D5152&gt;=Sheet1!$C$3,D5152&lt;=Sheet1!$D$3),1,0)</f>
        <v>1</v>
      </c>
    </row>
    <row r="5153" spans="1:10" x14ac:dyDescent="0.25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IF(Sheet1!$A$2 = "No", IF(OR(G5153 = 3, G5153 = 4), 0,1), 1)</f>
        <v>1</v>
      </c>
      <c r="J5153">
        <f>IF(AND(D5153&gt;=Sheet1!$C$3,D5153&lt;=Sheet1!$D$3),1,0)</f>
        <v>1</v>
      </c>
    </row>
    <row r="5154" spans="1:10" x14ac:dyDescent="0.25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80.599999999999994</v>
      </c>
      <c r="G5154">
        <v>2</v>
      </c>
      <c r="H5154">
        <v>1</v>
      </c>
      <c r="I5154">
        <f>IF(Sheet1!$A$2 = "No", IF(OR(G5154 = 3, G5154 = 4), 0,1), 1)</f>
        <v>1</v>
      </c>
      <c r="J5154">
        <f>IF(AND(D5154&gt;=Sheet1!$C$3,D5154&lt;=Sheet1!$D$3),1,0)</f>
        <v>0</v>
      </c>
    </row>
    <row r="5155" spans="1:10" x14ac:dyDescent="0.25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</v>
      </c>
      <c r="G5155">
        <v>2</v>
      </c>
      <c r="H5155">
        <v>1</v>
      </c>
      <c r="I5155">
        <f>IF(Sheet1!$A$2 = "No", IF(OR(G5155 = 3, G5155 = 4), 0,1), 1)</f>
        <v>1</v>
      </c>
      <c r="J5155">
        <f>IF(AND(D5155&gt;=Sheet1!$C$3,D5155&lt;=Sheet1!$D$3),1,0)</f>
        <v>0</v>
      </c>
    </row>
    <row r="5156" spans="1:10" x14ac:dyDescent="0.25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80.599999999999994</v>
      </c>
      <c r="G5156">
        <v>2</v>
      </c>
      <c r="H5156">
        <v>1</v>
      </c>
      <c r="I5156">
        <f>IF(Sheet1!$A$2 = "No", IF(OR(G5156 = 3, G5156 = 4), 0,1), 1)</f>
        <v>1</v>
      </c>
      <c r="J5156">
        <f>IF(AND(D5156&gt;=Sheet1!$C$3,D5156&lt;=Sheet1!$D$3),1,0)</f>
        <v>0</v>
      </c>
    </row>
    <row r="5157" spans="1:10" x14ac:dyDescent="0.25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71.599999999999994</v>
      </c>
      <c r="G5157">
        <v>2</v>
      </c>
      <c r="H5157">
        <v>1</v>
      </c>
      <c r="I5157">
        <f>IF(Sheet1!$A$2 = "No", IF(OR(G5157 = 3, G5157 = 4), 0,1), 1)</f>
        <v>1</v>
      </c>
      <c r="J5157">
        <f>IF(AND(D5157&gt;=Sheet1!$C$3,D5157&lt;=Sheet1!$D$3),1,0)</f>
        <v>0</v>
      </c>
    </row>
    <row r="5158" spans="1:10" x14ac:dyDescent="0.25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IF(Sheet1!$A$2 = "No", IF(OR(G5158 = 3, G5158 = 4), 0,1), 1)</f>
        <v>1</v>
      </c>
      <c r="J5158">
        <f>IF(AND(D5158&gt;=Sheet1!$C$3,D5158&lt;=Sheet1!$D$3),1,0)</f>
        <v>0</v>
      </c>
    </row>
    <row r="5159" spans="1:10" x14ac:dyDescent="0.25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IF(Sheet1!$A$2 = "No", IF(OR(G5159 = 3, G5159 = 4), 0,1), 1)</f>
        <v>1</v>
      </c>
      <c r="J5159">
        <f>IF(AND(D5159&gt;=Sheet1!$C$3,D5159&lt;=Sheet1!$D$3),1,0)</f>
        <v>0</v>
      </c>
    </row>
    <row r="5160" spans="1:10" x14ac:dyDescent="0.25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IF(Sheet1!$A$2 = "No", IF(OR(G5160 = 3, G5160 = 4), 0,1), 1)</f>
        <v>1</v>
      </c>
      <c r="J5160">
        <f>IF(AND(D5160&gt;=Sheet1!$C$3,D5160&lt;=Sheet1!$D$3),1,0)</f>
        <v>0</v>
      </c>
    </row>
    <row r="5161" spans="1:10" x14ac:dyDescent="0.25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IF(Sheet1!$A$2 = "No", IF(OR(G5161 = 3, G5161 = 4), 0,1), 1)</f>
        <v>1</v>
      </c>
      <c r="J5161">
        <f>IF(AND(D5161&gt;=Sheet1!$C$3,D5161&lt;=Sheet1!$D$3),1,0)</f>
        <v>0</v>
      </c>
    </row>
    <row r="5162" spans="1:10" x14ac:dyDescent="0.25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IF(Sheet1!$A$2 = "No", IF(OR(G5162 = 3, G5162 = 4), 0,1), 1)</f>
        <v>0</v>
      </c>
      <c r="J5162">
        <f>IF(AND(D5162&gt;=Sheet1!$C$3,D5162&lt;=Sheet1!$D$3),1,0)</f>
        <v>0</v>
      </c>
    </row>
    <row r="5163" spans="1:10" x14ac:dyDescent="0.25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IF(Sheet1!$A$2 = "No", IF(OR(G5163 = 3, G5163 = 4), 0,1), 1)</f>
        <v>0</v>
      </c>
      <c r="J5163">
        <f>IF(AND(D5163&gt;=Sheet1!$C$3,D5163&lt;=Sheet1!$D$3),1,0)</f>
        <v>0</v>
      </c>
    </row>
    <row r="5164" spans="1:10" x14ac:dyDescent="0.25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IF(Sheet1!$A$2 = "No", IF(OR(G5164 = 3, G5164 = 4), 0,1), 1)</f>
        <v>0</v>
      </c>
      <c r="J5164">
        <f>IF(AND(D5164&gt;=Sheet1!$C$3,D5164&lt;=Sheet1!$D$3),1,0)</f>
        <v>0</v>
      </c>
    </row>
    <row r="5165" spans="1:10" x14ac:dyDescent="0.25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IF(Sheet1!$A$2 = "No", IF(OR(G5165 = 3, G5165 = 4), 0,1), 1)</f>
        <v>0</v>
      </c>
      <c r="J5165">
        <f>IF(AND(D5165&gt;=Sheet1!$C$3,D5165&lt;=Sheet1!$D$3),1,0)</f>
        <v>0</v>
      </c>
    </row>
    <row r="5166" spans="1:10" x14ac:dyDescent="0.25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IF(Sheet1!$A$2 = "No", IF(OR(G5166 = 3, G5166 = 4), 0,1), 1)</f>
        <v>0</v>
      </c>
      <c r="J5166">
        <f>IF(AND(D5166&gt;=Sheet1!$C$3,D5166&lt;=Sheet1!$D$3),1,0)</f>
        <v>0</v>
      </c>
    </row>
    <row r="5167" spans="1:10" x14ac:dyDescent="0.25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64.400000000000006</v>
      </c>
      <c r="G5167">
        <v>3</v>
      </c>
      <c r="H5167">
        <v>1</v>
      </c>
      <c r="I5167">
        <f>IF(Sheet1!$A$2 = "No", IF(OR(G5167 = 3, G5167 = 4), 0,1), 1)</f>
        <v>0</v>
      </c>
      <c r="J5167">
        <f>IF(AND(D5167&gt;=Sheet1!$C$3,D5167&lt;=Sheet1!$D$3),1,0)</f>
        <v>0</v>
      </c>
    </row>
    <row r="5168" spans="1:10" x14ac:dyDescent="0.25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IF(Sheet1!$A$2 = "No", IF(OR(G5168 = 3, G5168 = 4), 0,1), 1)</f>
        <v>0</v>
      </c>
      <c r="J5168">
        <f>IF(AND(D5168&gt;=Sheet1!$C$3,D5168&lt;=Sheet1!$D$3),1,0)</f>
        <v>0</v>
      </c>
    </row>
    <row r="5169" spans="1:10" x14ac:dyDescent="0.25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71.599999999999994</v>
      </c>
      <c r="G5169">
        <v>3</v>
      </c>
      <c r="H5169">
        <v>1</v>
      </c>
      <c r="I5169">
        <f>IF(Sheet1!$A$2 = "No", IF(OR(G5169 = 3, G5169 = 4), 0,1), 1)</f>
        <v>0</v>
      </c>
      <c r="J5169">
        <f>IF(AND(D5169&gt;=Sheet1!$C$3,D5169&lt;=Sheet1!$D$3),1,0)</f>
        <v>1</v>
      </c>
    </row>
    <row r="5170" spans="1:10" x14ac:dyDescent="0.25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IF(Sheet1!$A$2 = "No", IF(OR(G5170 = 3, G5170 = 4), 0,1), 1)</f>
        <v>0</v>
      </c>
      <c r="J5170">
        <f>IF(AND(D5170&gt;=Sheet1!$C$3,D5170&lt;=Sheet1!$D$3),1,0)</f>
        <v>1</v>
      </c>
    </row>
    <row r="5171" spans="1:10" x14ac:dyDescent="0.25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IF(Sheet1!$A$2 = "No", IF(OR(G5171 = 3, G5171 = 4), 0,1), 1)</f>
        <v>0</v>
      </c>
      <c r="J5171">
        <f>IF(AND(D5171&gt;=Sheet1!$C$3,D5171&lt;=Sheet1!$D$3),1,0)</f>
        <v>1</v>
      </c>
    </row>
    <row r="5172" spans="1:10" x14ac:dyDescent="0.25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80.599999999999994</v>
      </c>
      <c r="G5172">
        <v>3</v>
      </c>
      <c r="H5172">
        <v>1</v>
      </c>
      <c r="I5172">
        <f>IF(Sheet1!$A$2 = "No", IF(OR(G5172 = 3, G5172 = 4), 0,1), 1)</f>
        <v>0</v>
      </c>
      <c r="J5172">
        <f>IF(AND(D5172&gt;=Sheet1!$C$3,D5172&lt;=Sheet1!$D$3),1,0)</f>
        <v>1</v>
      </c>
    </row>
    <row r="5173" spans="1:10" x14ac:dyDescent="0.25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</v>
      </c>
      <c r="G5173">
        <v>3</v>
      </c>
      <c r="H5173">
        <v>1</v>
      </c>
      <c r="I5173">
        <f>IF(Sheet1!$A$2 = "No", IF(OR(G5173 = 3, G5173 = 4), 0,1), 1)</f>
        <v>0</v>
      </c>
      <c r="J5173">
        <f>IF(AND(D5173&gt;=Sheet1!$C$3,D5173&lt;=Sheet1!$D$3),1,0)</f>
        <v>1</v>
      </c>
    </row>
    <row r="5174" spans="1:10" x14ac:dyDescent="0.25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80.599999999999994</v>
      </c>
      <c r="G5174">
        <v>3</v>
      </c>
      <c r="H5174">
        <v>1</v>
      </c>
      <c r="I5174">
        <f>IF(Sheet1!$A$2 = "No", IF(OR(G5174 = 3, G5174 = 4), 0,1), 1)</f>
        <v>0</v>
      </c>
      <c r="J5174">
        <f>IF(AND(D5174&gt;=Sheet1!$C$3,D5174&lt;=Sheet1!$D$3),1,0)</f>
        <v>1</v>
      </c>
    </row>
    <row r="5175" spans="1:10" x14ac:dyDescent="0.25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</v>
      </c>
      <c r="G5175">
        <v>3</v>
      </c>
      <c r="H5175">
        <v>1</v>
      </c>
      <c r="I5175">
        <f>IF(Sheet1!$A$2 = "No", IF(OR(G5175 = 3, G5175 = 4), 0,1), 1)</f>
        <v>0</v>
      </c>
      <c r="J5175">
        <f>IF(AND(D5175&gt;=Sheet1!$C$3,D5175&lt;=Sheet1!$D$3),1,0)</f>
        <v>1</v>
      </c>
    </row>
    <row r="5176" spans="1:10" x14ac:dyDescent="0.25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80.599999999999994</v>
      </c>
      <c r="G5176">
        <v>3</v>
      </c>
      <c r="H5176">
        <v>1</v>
      </c>
      <c r="I5176">
        <f>IF(Sheet1!$A$2 = "No", IF(OR(G5176 = 3, G5176 = 4), 0,1), 1)</f>
        <v>0</v>
      </c>
      <c r="J5176">
        <f>IF(AND(D5176&gt;=Sheet1!$C$3,D5176&lt;=Sheet1!$D$3),1,0)</f>
        <v>1</v>
      </c>
    </row>
    <row r="5177" spans="1:10" x14ac:dyDescent="0.25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80.599999999999994</v>
      </c>
      <c r="G5177">
        <v>3</v>
      </c>
      <c r="H5177">
        <v>1</v>
      </c>
      <c r="I5177">
        <f>IF(Sheet1!$A$2 = "No", IF(OR(G5177 = 3, G5177 = 4), 0,1), 1)</f>
        <v>0</v>
      </c>
      <c r="J5177">
        <f>IF(AND(D5177&gt;=Sheet1!$C$3,D5177&lt;=Sheet1!$D$3),1,0)</f>
        <v>1</v>
      </c>
    </row>
    <row r="5178" spans="1:10" x14ac:dyDescent="0.25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80.599999999999994</v>
      </c>
      <c r="G5178">
        <v>3</v>
      </c>
      <c r="H5178">
        <v>1</v>
      </c>
      <c r="I5178">
        <f>IF(Sheet1!$A$2 = "No", IF(OR(G5178 = 3, G5178 = 4), 0,1), 1)</f>
        <v>0</v>
      </c>
      <c r="J5178">
        <f>IF(AND(D5178&gt;=Sheet1!$C$3,D5178&lt;=Sheet1!$D$3),1,0)</f>
        <v>0</v>
      </c>
    </row>
    <row r="5179" spans="1:10" x14ac:dyDescent="0.25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IF(Sheet1!$A$2 = "No", IF(OR(G5179 = 3, G5179 = 4), 0,1), 1)</f>
        <v>0</v>
      </c>
      <c r="J5179">
        <f>IF(AND(D5179&gt;=Sheet1!$C$3,D5179&lt;=Sheet1!$D$3),1,0)</f>
        <v>0</v>
      </c>
    </row>
    <row r="5180" spans="1:10" x14ac:dyDescent="0.25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IF(Sheet1!$A$2 = "No", IF(OR(G5180 = 3, G5180 = 4), 0,1), 1)</f>
        <v>0</v>
      </c>
      <c r="J5180">
        <f>IF(AND(D5180&gt;=Sheet1!$C$3,D5180&lt;=Sheet1!$D$3),1,0)</f>
        <v>0</v>
      </c>
    </row>
    <row r="5181" spans="1:10" x14ac:dyDescent="0.25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71.599999999999994</v>
      </c>
      <c r="G5181">
        <v>3</v>
      </c>
      <c r="H5181">
        <v>1</v>
      </c>
      <c r="I5181">
        <f>IF(Sheet1!$A$2 = "No", IF(OR(G5181 = 3, G5181 = 4), 0,1), 1)</f>
        <v>0</v>
      </c>
      <c r="J5181">
        <f>IF(AND(D5181&gt;=Sheet1!$C$3,D5181&lt;=Sheet1!$D$3),1,0)</f>
        <v>0</v>
      </c>
    </row>
    <row r="5182" spans="1:10" x14ac:dyDescent="0.25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IF(Sheet1!$A$2 = "No", IF(OR(G5182 = 3, G5182 = 4), 0,1), 1)</f>
        <v>0</v>
      </c>
      <c r="J5182">
        <f>IF(AND(D5182&gt;=Sheet1!$C$3,D5182&lt;=Sheet1!$D$3),1,0)</f>
        <v>0</v>
      </c>
    </row>
    <row r="5183" spans="1:10" x14ac:dyDescent="0.25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IF(Sheet1!$A$2 = "No", IF(OR(G5183 = 3, G5183 = 4), 0,1), 1)</f>
        <v>0</v>
      </c>
      <c r="J5183">
        <f>IF(AND(D5183&gt;=Sheet1!$C$3,D5183&lt;=Sheet1!$D$3),1,0)</f>
        <v>0</v>
      </c>
    </row>
    <row r="5184" spans="1:10" x14ac:dyDescent="0.25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IF(Sheet1!$A$2 = "No", IF(OR(G5184 = 3, G5184 = 4), 0,1), 1)</f>
        <v>0</v>
      </c>
      <c r="J5184">
        <f>IF(AND(D5184&gt;=Sheet1!$C$3,D5184&lt;=Sheet1!$D$3),1,0)</f>
        <v>0</v>
      </c>
    </row>
    <row r="5185" spans="1:10" x14ac:dyDescent="0.25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IF(Sheet1!$A$2 = "No", IF(OR(G5185 = 3, G5185 = 4), 0,1), 1)</f>
        <v>0</v>
      </c>
      <c r="J5185">
        <f>IF(AND(D5185&gt;=Sheet1!$C$3,D5185&lt;=Sheet1!$D$3),1,0)</f>
        <v>0</v>
      </c>
    </row>
    <row r="5186" spans="1:10" x14ac:dyDescent="0.25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IF(Sheet1!$A$2 = "No", IF(OR(G5186 = 3, G5186 = 4), 0,1), 1)</f>
        <v>0</v>
      </c>
      <c r="J5186">
        <f>IF(AND(D5186&gt;=Sheet1!$C$3,D5186&lt;=Sheet1!$D$3),1,0)</f>
        <v>0</v>
      </c>
    </row>
    <row r="5187" spans="1:10" x14ac:dyDescent="0.25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IF(Sheet1!$A$2 = "No", IF(OR(G5187 = 3, G5187 = 4), 0,1), 1)</f>
        <v>0</v>
      </c>
      <c r="J5187">
        <f>IF(AND(D5187&gt;=Sheet1!$C$3,D5187&lt;=Sheet1!$D$3),1,0)</f>
        <v>0</v>
      </c>
    </row>
    <row r="5188" spans="1:10" x14ac:dyDescent="0.25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IF(Sheet1!$A$2 = "No", IF(OR(G5188 = 3, G5188 = 4), 0,1), 1)</f>
        <v>0</v>
      </c>
      <c r="J5188">
        <f>IF(AND(D5188&gt;=Sheet1!$C$3,D5188&lt;=Sheet1!$D$3),1,0)</f>
        <v>0</v>
      </c>
    </row>
    <row r="5189" spans="1:10" x14ac:dyDescent="0.25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IF(Sheet1!$A$2 = "No", IF(OR(G5189 = 3, G5189 = 4), 0,1), 1)</f>
        <v>0</v>
      </c>
      <c r="J5189">
        <f>IF(AND(D5189&gt;=Sheet1!$C$3,D5189&lt;=Sheet1!$D$3),1,0)</f>
        <v>0</v>
      </c>
    </row>
    <row r="5190" spans="1:10" x14ac:dyDescent="0.25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IF(Sheet1!$A$2 = "No", IF(OR(G5190 = 3, G5190 = 4), 0,1), 1)</f>
        <v>0</v>
      </c>
      <c r="J5190">
        <f>IF(AND(D5190&gt;=Sheet1!$C$3,D5190&lt;=Sheet1!$D$3),1,0)</f>
        <v>0</v>
      </c>
    </row>
    <row r="5191" spans="1:10" x14ac:dyDescent="0.25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IF(Sheet1!$A$2 = "No", IF(OR(G5191 = 3, G5191 = 4), 0,1), 1)</f>
        <v>0</v>
      </c>
      <c r="J5191">
        <f>IF(AND(D5191&gt;=Sheet1!$C$3,D5191&lt;=Sheet1!$D$3),1,0)</f>
        <v>0</v>
      </c>
    </row>
    <row r="5192" spans="1:10" x14ac:dyDescent="0.25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IF(Sheet1!$A$2 = "No", IF(OR(G5192 = 3, G5192 = 4), 0,1), 1)</f>
        <v>0</v>
      </c>
      <c r="J5192">
        <f>IF(AND(D5192&gt;=Sheet1!$C$3,D5192&lt;=Sheet1!$D$3),1,0)</f>
        <v>0</v>
      </c>
    </row>
    <row r="5193" spans="1:10" x14ac:dyDescent="0.25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IF(Sheet1!$A$2 = "No", IF(OR(G5193 = 3, G5193 = 4), 0,1), 1)</f>
        <v>0</v>
      </c>
      <c r="J5193">
        <f>IF(AND(D5193&gt;=Sheet1!$C$3,D5193&lt;=Sheet1!$D$3),1,0)</f>
        <v>1</v>
      </c>
    </row>
    <row r="5194" spans="1:10" x14ac:dyDescent="0.25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IF(Sheet1!$A$2 = "No", IF(OR(G5194 = 3, G5194 = 4), 0,1), 1)</f>
        <v>0</v>
      </c>
      <c r="J5194">
        <f>IF(AND(D5194&gt;=Sheet1!$C$3,D5194&lt;=Sheet1!$D$3),1,0)</f>
        <v>1</v>
      </c>
    </row>
    <row r="5195" spans="1:10" x14ac:dyDescent="0.25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IF(Sheet1!$A$2 = "No", IF(OR(G5195 = 3, G5195 = 4), 0,1), 1)</f>
        <v>0</v>
      </c>
      <c r="J5195">
        <f>IF(AND(D5195&gt;=Sheet1!$C$3,D5195&lt;=Sheet1!$D$3),1,0)</f>
        <v>1</v>
      </c>
    </row>
    <row r="5196" spans="1:10" x14ac:dyDescent="0.25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IF(Sheet1!$A$2 = "No", IF(OR(G5196 = 3, G5196 = 4), 0,1), 1)</f>
        <v>0</v>
      </c>
      <c r="J5196">
        <f>IF(AND(D5196&gt;=Sheet1!$C$3,D5196&lt;=Sheet1!$D$3),1,0)</f>
        <v>1</v>
      </c>
    </row>
    <row r="5197" spans="1:10" x14ac:dyDescent="0.25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73.400000000000006</v>
      </c>
      <c r="G5197">
        <v>4</v>
      </c>
      <c r="H5197">
        <v>1</v>
      </c>
      <c r="I5197">
        <f>IF(Sheet1!$A$2 = "No", IF(OR(G5197 = 3, G5197 = 4), 0,1), 1)</f>
        <v>0</v>
      </c>
      <c r="J5197">
        <f>IF(AND(D5197&gt;=Sheet1!$C$3,D5197&lt;=Sheet1!$D$3),1,0)</f>
        <v>1</v>
      </c>
    </row>
    <row r="5198" spans="1:10" x14ac:dyDescent="0.25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IF(Sheet1!$A$2 = "No", IF(OR(G5198 = 3, G5198 = 4), 0,1), 1)</f>
        <v>0</v>
      </c>
      <c r="J5198">
        <f>IF(AND(D5198&gt;=Sheet1!$C$3,D5198&lt;=Sheet1!$D$3),1,0)</f>
        <v>1</v>
      </c>
    </row>
    <row r="5199" spans="1:10" x14ac:dyDescent="0.25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78.259999999999991</v>
      </c>
      <c r="G5199">
        <v>4</v>
      </c>
      <c r="H5199">
        <v>1</v>
      </c>
      <c r="I5199">
        <f>IF(Sheet1!$A$2 = "No", IF(OR(G5199 = 3, G5199 = 4), 0,1), 1)</f>
        <v>0</v>
      </c>
      <c r="J5199">
        <f>IF(AND(D5199&gt;=Sheet1!$C$3,D5199&lt;=Sheet1!$D$3),1,0)</f>
        <v>1</v>
      </c>
    </row>
    <row r="5200" spans="1:10" x14ac:dyDescent="0.25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IF(Sheet1!$A$2 = "No", IF(OR(G5200 = 3, G5200 = 4), 0,1), 1)</f>
        <v>0</v>
      </c>
      <c r="J5200">
        <f>IF(AND(D5200&gt;=Sheet1!$C$3,D5200&lt;=Sheet1!$D$3),1,0)</f>
        <v>1</v>
      </c>
    </row>
    <row r="5201" spans="1:10" x14ac:dyDescent="0.25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IF(Sheet1!$A$2 = "No", IF(OR(G5201 = 3, G5201 = 4), 0,1), 1)</f>
        <v>0</v>
      </c>
      <c r="J5201">
        <f>IF(AND(D5201&gt;=Sheet1!$C$3,D5201&lt;=Sheet1!$D$3),1,0)</f>
        <v>1</v>
      </c>
    </row>
    <row r="5202" spans="1:10" x14ac:dyDescent="0.25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73.400000000000006</v>
      </c>
      <c r="G5202">
        <v>4</v>
      </c>
      <c r="H5202">
        <v>1</v>
      </c>
      <c r="I5202">
        <f>IF(Sheet1!$A$2 = "No", IF(OR(G5202 = 3, G5202 = 4), 0,1), 1)</f>
        <v>0</v>
      </c>
      <c r="J5202">
        <f>IF(AND(D5202&gt;=Sheet1!$C$3,D5202&lt;=Sheet1!$D$3),1,0)</f>
        <v>0</v>
      </c>
    </row>
    <row r="5203" spans="1:10" x14ac:dyDescent="0.25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73.400000000000006</v>
      </c>
      <c r="G5203">
        <v>4</v>
      </c>
      <c r="H5203">
        <v>1</v>
      </c>
      <c r="I5203">
        <f>IF(Sheet1!$A$2 = "No", IF(OR(G5203 = 3, G5203 = 4), 0,1), 1)</f>
        <v>0</v>
      </c>
      <c r="J5203">
        <f>IF(AND(D5203&gt;=Sheet1!$C$3,D5203&lt;=Sheet1!$D$3),1,0)</f>
        <v>0</v>
      </c>
    </row>
    <row r="5204" spans="1:10" x14ac:dyDescent="0.25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73.400000000000006</v>
      </c>
      <c r="G5204">
        <v>4</v>
      </c>
      <c r="H5204">
        <v>1</v>
      </c>
      <c r="I5204">
        <f>IF(Sheet1!$A$2 = "No", IF(OR(G5204 = 3, G5204 = 4), 0,1), 1)</f>
        <v>0</v>
      </c>
      <c r="J5204">
        <f>IF(AND(D5204&gt;=Sheet1!$C$3,D5204&lt;=Sheet1!$D$3),1,0)</f>
        <v>0</v>
      </c>
    </row>
    <row r="5205" spans="1:10" x14ac:dyDescent="0.25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IF(Sheet1!$A$2 = "No", IF(OR(G5205 = 3, G5205 = 4), 0,1), 1)</f>
        <v>0</v>
      </c>
      <c r="J5205">
        <f>IF(AND(D5205&gt;=Sheet1!$C$3,D5205&lt;=Sheet1!$D$3),1,0)</f>
        <v>0</v>
      </c>
    </row>
    <row r="5206" spans="1:10" x14ac:dyDescent="0.25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IF(Sheet1!$A$2 = "No", IF(OR(G5206 = 3, G5206 = 4), 0,1), 1)</f>
        <v>0</v>
      </c>
      <c r="J5206">
        <f>IF(AND(D5206&gt;=Sheet1!$C$3,D5206&lt;=Sheet1!$D$3),1,0)</f>
        <v>0</v>
      </c>
    </row>
    <row r="5207" spans="1:10" x14ac:dyDescent="0.25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IF(Sheet1!$A$2 = "No", IF(OR(G5207 = 3, G5207 = 4), 0,1), 1)</f>
        <v>0</v>
      </c>
      <c r="J5207">
        <f>IF(AND(D5207&gt;=Sheet1!$C$3,D5207&lt;=Sheet1!$D$3),1,0)</f>
        <v>0</v>
      </c>
    </row>
    <row r="5208" spans="1:10" x14ac:dyDescent="0.25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64.400000000000006</v>
      </c>
      <c r="G5208">
        <v>4</v>
      </c>
      <c r="H5208">
        <v>1</v>
      </c>
      <c r="I5208">
        <f>IF(Sheet1!$A$2 = "No", IF(OR(G5208 = 3, G5208 = 4), 0,1), 1)</f>
        <v>0</v>
      </c>
      <c r="J5208">
        <f>IF(AND(D5208&gt;=Sheet1!$C$3,D5208&lt;=Sheet1!$D$3),1,0)</f>
        <v>0</v>
      </c>
    </row>
    <row r="5209" spans="1:10" x14ac:dyDescent="0.25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64.400000000000006</v>
      </c>
      <c r="G5209">
        <v>4</v>
      </c>
      <c r="H5209">
        <v>1</v>
      </c>
      <c r="I5209">
        <f>IF(Sheet1!$A$2 = "No", IF(OR(G5209 = 3, G5209 = 4), 0,1), 1)</f>
        <v>0</v>
      </c>
      <c r="J5209">
        <f>IF(AND(D5209&gt;=Sheet1!$C$3,D5209&lt;=Sheet1!$D$3),1,0)</f>
        <v>0</v>
      </c>
    </row>
    <row r="5210" spans="1:10" x14ac:dyDescent="0.25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64.400000000000006</v>
      </c>
      <c r="G5210">
        <v>5</v>
      </c>
      <c r="H5210">
        <v>1</v>
      </c>
      <c r="I5210">
        <f>IF(Sheet1!$A$2 = "No", IF(OR(G5210 = 3, G5210 = 4), 0,1), 1)</f>
        <v>1</v>
      </c>
      <c r="J5210">
        <f>IF(AND(D5210&gt;=Sheet1!$C$3,D5210&lt;=Sheet1!$D$3),1,0)</f>
        <v>0</v>
      </c>
    </row>
    <row r="5211" spans="1:10" x14ac:dyDescent="0.25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IF(Sheet1!$A$2 = "No", IF(OR(G5211 = 3, G5211 = 4), 0,1), 1)</f>
        <v>1</v>
      </c>
      <c r="J5211">
        <f>IF(AND(D5211&gt;=Sheet1!$C$3,D5211&lt;=Sheet1!$D$3),1,0)</f>
        <v>0</v>
      </c>
    </row>
    <row r="5212" spans="1:10" x14ac:dyDescent="0.25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IF(Sheet1!$A$2 = "No", IF(OR(G5212 = 3, G5212 = 4), 0,1), 1)</f>
        <v>1</v>
      </c>
      <c r="J5212">
        <f>IF(AND(D5212&gt;=Sheet1!$C$3,D5212&lt;=Sheet1!$D$3),1,0)</f>
        <v>0</v>
      </c>
    </row>
    <row r="5213" spans="1:10" x14ac:dyDescent="0.25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IF(Sheet1!$A$2 = "No", IF(OR(G5213 = 3, G5213 = 4), 0,1), 1)</f>
        <v>1</v>
      </c>
      <c r="J5213">
        <f>IF(AND(D5213&gt;=Sheet1!$C$3,D5213&lt;=Sheet1!$D$3),1,0)</f>
        <v>0</v>
      </c>
    </row>
    <row r="5214" spans="1:10" x14ac:dyDescent="0.25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IF(Sheet1!$A$2 = "No", IF(OR(G5214 = 3, G5214 = 4), 0,1), 1)</f>
        <v>1</v>
      </c>
      <c r="J5214">
        <f>IF(AND(D5214&gt;=Sheet1!$C$3,D5214&lt;=Sheet1!$D$3),1,0)</f>
        <v>0</v>
      </c>
    </row>
    <row r="5215" spans="1:10" x14ac:dyDescent="0.25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IF(Sheet1!$A$2 = "No", IF(OR(G5215 = 3, G5215 = 4), 0,1), 1)</f>
        <v>1</v>
      </c>
      <c r="J5215">
        <f>IF(AND(D5215&gt;=Sheet1!$C$3,D5215&lt;=Sheet1!$D$3),1,0)</f>
        <v>0</v>
      </c>
    </row>
    <row r="5216" spans="1:10" x14ac:dyDescent="0.25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64.400000000000006</v>
      </c>
      <c r="G5216">
        <v>5</v>
      </c>
      <c r="H5216">
        <v>1</v>
      </c>
      <c r="I5216">
        <f>IF(Sheet1!$A$2 = "No", IF(OR(G5216 = 3, G5216 = 4), 0,1), 1)</f>
        <v>1</v>
      </c>
      <c r="J5216">
        <f>IF(AND(D5216&gt;=Sheet1!$C$3,D5216&lt;=Sheet1!$D$3),1,0)</f>
        <v>0</v>
      </c>
    </row>
    <row r="5217" spans="1:10" x14ac:dyDescent="0.25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IF(Sheet1!$A$2 = "No", IF(OR(G5217 = 3, G5217 = 4), 0,1), 1)</f>
        <v>1</v>
      </c>
      <c r="J5217">
        <f>IF(AND(D5217&gt;=Sheet1!$C$3,D5217&lt;=Sheet1!$D$3),1,0)</f>
        <v>1</v>
      </c>
    </row>
    <row r="5218" spans="1:10" x14ac:dyDescent="0.25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71.599999999999994</v>
      </c>
      <c r="G5218">
        <v>5</v>
      </c>
      <c r="H5218">
        <v>1</v>
      </c>
      <c r="I5218">
        <f>IF(Sheet1!$A$2 = "No", IF(OR(G5218 = 3, G5218 = 4), 0,1), 1)</f>
        <v>1</v>
      </c>
      <c r="J5218">
        <f>IF(AND(D5218&gt;=Sheet1!$C$3,D5218&lt;=Sheet1!$D$3),1,0)</f>
        <v>1</v>
      </c>
    </row>
    <row r="5219" spans="1:10" x14ac:dyDescent="0.25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73.400000000000006</v>
      </c>
      <c r="G5219">
        <v>5</v>
      </c>
      <c r="H5219">
        <v>1</v>
      </c>
      <c r="I5219">
        <f>IF(Sheet1!$A$2 = "No", IF(OR(G5219 = 3, G5219 = 4), 0,1), 1)</f>
        <v>1</v>
      </c>
      <c r="J5219">
        <f>IF(AND(D5219&gt;=Sheet1!$C$3,D5219&lt;=Sheet1!$D$3),1,0)</f>
        <v>1</v>
      </c>
    </row>
    <row r="5220" spans="1:10" x14ac:dyDescent="0.25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IF(Sheet1!$A$2 = "No", IF(OR(G5220 = 3, G5220 = 4), 0,1), 1)</f>
        <v>1</v>
      </c>
      <c r="J5220">
        <f>IF(AND(D5220&gt;=Sheet1!$C$3,D5220&lt;=Sheet1!$D$3),1,0)</f>
        <v>1</v>
      </c>
    </row>
    <row r="5221" spans="1:10" x14ac:dyDescent="0.25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IF(Sheet1!$A$2 = "No", IF(OR(G5221 = 3, G5221 = 4), 0,1), 1)</f>
        <v>1</v>
      </c>
      <c r="J5221">
        <f>IF(AND(D5221&gt;=Sheet1!$C$3,D5221&lt;=Sheet1!$D$3),1,0)</f>
        <v>1</v>
      </c>
    </row>
    <row r="5222" spans="1:10" x14ac:dyDescent="0.25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IF(Sheet1!$A$2 = "No", IF(OR(G5222 = 3, G5222 = 4), 0,1), 1)</f>
        <v>1</v>
      </c>
      <c r="J5222">
        <f>IF(AND(D5222&gt;=Sheet1!$C$3,D5222&lt;=Sheet1!$D$3),1,0)</f>
        <v>1</v>
      </c>
    </row>
    <row r="5223" spans="1:10" x14ac:dyDescent="0.25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IF(Sheet1!$A$2 = "No", IF(OR(G5223 = 3, G5223 = 4), 0,1), 1)</f>
        <v>1</v>
      </c>
      <c r="J5223">
        <f>IF(AND(D5223&gt;=Sheet1!$C$3,D5223&lt;=Sheet1!$D$3),1,0)</f>
        <v>1</v>
      </c>
    </row>
    <row r="5224" spans="1:10" x14ac:dyDescent="0.25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80.599999999999994</v>
      </c>
      <c r="G5224">
        <v>5</v>
      </c>
      <c r="H5224">
        <v>1</v>
      </c>
      <c r="I5224">
        <f>IF(Sheet1!$A$2 = "No", IF(OR(G5224 = 3, G5224 = 4), 0,1), 1)</f>
        <v>1</v>
      </c>
      <c r="J5224">
        <f>IF(AND(D5224&gt;=Sheet1!$C$3,D5224&lt;=Sheet1!$D$3),1,0)</f>
        <v>1</v>
      </c>
    </row>
    <row r="5225" spans="1:10" x14ac:dyDescent="0.25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80.599999999999994</v>
      </c>
      <c r="G5225">
        <v>5</v>
      </c>
      <c r="H5225">
        <v>1</v>
      </c>
      <c r="I5225">
        <f>IF(Sheet1!$A$2 = "No", IF(OR(G5225 = 3, G5225 = 4), 0,1), 1)</f>
        <v>1</v>
      </c>
      <c r="J5225">
        <f>IF(AND(D5225&gt;=Sheet1!$C$3,D5225&lt;=Sheet1!$D$3),1,0)</f>
        <v>1</v>
      </c>
    </row>
    <row r="5226" spans="1:10" x14ac:dyDescent="0.25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80.599999999999994</v>
      </c>
      <c r="G5226">
        <v>5</v>
      </c>
      <c r="H5226">
        <v>1</v>
      </c>
      <c r="I5226">
        <f>IF(Sheet1!$A$2 = "No", IF(OR(G5226 = 3, G5226 = 4), 0,1), 1)</f>
        <v>1</v>
      </c>
      <c r="J5226">
        <f>IF(AND(D5226&gt;=Sheet1!$C$3,D5226&lt;=Sheet1!$D$3),1,0)</f>
        <v>0</v>
      </c>
    </row>
    <row r="5227" spans="1:10" x14ac:dyDescent="0.25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IF(Sheet1!$A$2 = "No", IF(OR(G5227 = 3, G5227 = 4), 0,1), 1)</f>
        <v>1</v>
      </c>
      <c r="J5227">
        <f>IF(AND(D5227&gt;=Sheet1!$C$3,D5227&lt;=Sheet1!$D$3),1,0)</f>
        <v>0</v>
      </c>
    </row>
    <row r="5228" spans="1:10" x14ac:dyDescent="0.25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IF(Sheet1!$A$2 = "No", IF(OR(G5228 = 3, G5228 = 4), 0,1), 1)</f>
        <v>1</v>
      </c>
      <c r="J5228">
        <f>IF(AND(D5228&gt;=Sheet1!$C$3,D5228&lt;=Sheet1!$D$3),1,0)</f>
        <v>0</v>
      </c>
    </row>
    <row r="5229" spans="1:10" x14ac:dyDescent="0.25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71.599999999999994</v>
      </c>
      <c r="G5229">
        <v>5</v>
      </c>
      <c r="H5229">
        <v>1</v>
      </c>
      <c r="I5229">
        <f>IF(Sheet1!$A$2 = "No", IF(OR(G5229 = 3, G5229 = 4), 0,1), 1)</f>
        <v>1</v>
      </c>
      <c r="J5229">
        <f>IF(AND(D5229&gt;=Sheet1!$C$3,D5229&lt;=Sheet1!$D$3),1,0)</f>
        <v>0</v>
      </c>
    </row>
    <row r="5230" spans="1:10" x14ac:dyDescent="0.25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68.540000000000006</v>
      </c>
      <c r="G5230">
        <v>5</v>
      </c>
      <c r="H5230">
        <v>1</v>
      </c>
      <c r="I5230">
        <f>IF(Sheet1!$A$2 = "No", IF(OR(G5230 = 3, G5230 = 4), 0,1), 1)</f>
        <v>1</v>
      </c>
      <c r="J5230">
        <f>IF(AND(D5230&gt;=Sheet1!$C$3,D5230&lt;=Sheet1!$D$3),1,0)</f>
        <v>0</v>
      </c>
    </row>
    <row r="5231" spans="1:10" x14ac:dyDescent="0.25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IF(Sheet1!$A$2 = "No", IF(OR(G5231 = 3, G5231 = 4), 0,1), 1)</f>
        <v>1</v>
      </c>
      <c r="J5231">
        <f>IF(AND(D5231&gt;=Sheet1!$C$3,D5231&lt;=Sheet1!$D$3),1,0)</f>
        <v>0</v>
      </c>
    </row>
    <row r="5232" spans="1:10" x14ac:dyDescent="0.25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IF(Sheet1!$A$2 = "No", IF(OR(G5232 = 3, G5232 = 4), 0,1), 1)</f>
        <v>1</v>
      </c>
      <c r="J5232">
        <f>IF(AND(D5232&gt;=Sheet1!$C$3,D5232&lt;=Sheet1!$D$3),1,0)</f>
        <v>0</v>
      </c>
    </row>
    <row r="5233" spans="1:10" x14ac:dyDescent="0.25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IF(Sheet1!$A$2 = "No", IF(OR(G5233 = 3, G5233 = 4), 0,1), 1)</f>
        <v>1</v>
      </c>
      <c r="J5233">
        <f>IF(AND(D5233&gt;=Sheet1!$C$3,D5233&lt;=Sheet1!$D$3),1,0)</f>
        <v>0</v>
      </c>
    </row>
    <row r="5234" spans="1:10" x14ac:dyDescent="0.25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IF(Sheet1!$A$2 = "No", IF(OR(G5234 = 3, G5234 = 4), 0,1), 1)</f>
        <v>1</v>
      </c>
      <c r="J5234">
        <f>IF(AND(D5234&gt;=Sheet1!$C$3,D5234&lt;=Sheet1!$D$3),1,0)</f>
        <v>0</v>
      </c>
    </row>
    <row r="5235" spans="1:10" x14ac:dyDescent="0.25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IF(Sheet1!$A$2 = "No", IF(OR(G5235 = 3, G5235 = 4), 0,1), 1)</f>
        <v>1</v>
      </c>
      <c r="J5235">
        <f>IF(AND(D5235&gt;=Sheet1!$C$3,D5235&lt;=Sheet1!$D$3),1,0)</f>
        <v>0</v>
      </c>
    </row>
    <row r="5236" spans="1:10" x14ac:dyDescent="0.25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IF(Sheet1!$A$2 = "No", IF(OR(G5236 = 3, G5236 = 4), 0,1), 1)</f>
        <v>1</v>
      </c>
      <c r="J5236">
        <f>IF(AND(D5236&gt;=Sheet1!$C$3,D5236&lt;=Sheet1!$D$3),1,0)</f>
        <v>0</v>
      </c>
    </row>
    <row r="5237" spans="1:10" x14ac:dyDescent="0.25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IF(Sheet1!$A$2 = "No", IF(OR(G5237 = 3, G5237 = 4), 0,1), 1)</f>
        <v>1</v>
      </c>
      <c r="J5237">
        <f>IF(AND(D5237&gt;=Sheet1!$C$3,D5237&lt;=Sheet1!$D$3),1,0)</f>
        <v>0</v>
      </c>
    </row>
    <row r="5238" spans="1:10" x14ac:dyDescent="0.25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IF(Sheet1!$A$2 = "No", IF(OR(G5238 = 3, G5238 = 4), 0,1), 1)</f>
        <v>1</v>
      </c>
      <c r="J5238">
        <f>IF(AND(D5238&gt;=Sheet1!$C$3,D5238&lt;=Sheet1!$D$3),1,0)</f>
        <v>0</v>
      </c>
    </row>
    <row r="5239" spans="1:10" x14ac:dyDescent="0.25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IF(Sheet1!$A$2 = "No", IF(OR(G5239 = 3, G5239 = 4), 0,1), 1)</f>
        <v>1</v>
      </c>
      <c r="J5239">
        <f>IF(AND(D5239&gt;=Sheet1!$C$3,D5239&lt;=Sheet1!$D$3),1,0)</f>
        <v>0</v>
      </c>
    </row>
    <row r="5240" spans="1:10" x14ac:dyDescent="0.25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64.400000000000006</v>
      </c>
      <c r="G5240">
        <v>6</v>
      </c>
      <c r="H5240">
        <v>1</v>
      </c>
      <c r="I5240">
        <f>IF(Sheet1!$A$2 = "No", IF(OR(G5240 = 3, G5240 = 4), 0,1), 1)</f>
        <v>1</v>
      </c>
      <c r="J5240">
        <f>IF(AND(D5240&gt;=Sheet1!$C$3,D5240&lt;=Sheet1!$D$3),1,0)</f>
        <v>0</v>
      </c>
    </row>
    <row r="5241" spans="1:10" x14ac:dyDescent="0.25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IF(Sheet1!$A$2 = "No", IF(OR(G5241 = 3, G5241 = 4), 0,1), 1)</f>
        <v>1</v>
      </c>
      <c r="J5241">
        <f>IF(AND(D5241&gt;=Sheet1!$C$3,D5241&lt;=Sheet1!$D$3),1,0)</f>
        <v>1</v>
      </c>
    </row>
    <row r="5242" spans="1:10" x14ac:dyDescent="0.25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IF(Sheet1!$A$2 = "No", IF(OR(G5242 = 3, G5242 = 4), 0,1), 1)</f>
        <v>1</v>
      </c>
      <c r="J5242">
        <f>IF(AND(D5242&gt;=Sheet1!$C$3,D5242&lt;=Sheet1!$D$3),1,0)</f>
        <v>1</v>
      </c>
    </row>
    <row r="5243" spans="1:10" x14ac:dyDescent="0.25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IF(Sheet1!$A$2 = "No", IF(OR(G5243 = 3, G5243 = 4), 0,1), 1)</f>
        <v>1</v>
      </c>
      <c r="J5243">
        <f>IF(AND(D5243&gt;=Sheet1!$C$3,D5243&lt;=Sheet1!$D$3),1,0)</f>
        <v>1</v>
      </c>
    </row>
    <row r="5244" spans="1:10" x14ac:dyDescent="0.25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IF(Sheet1!$A$2 = "No", IF(OR(G5244 = 3, G5244 = 4), 0,1), 1)</f>
        <v>1</v>
      </c>
      <c r="J5244">
        <f>IF(AND(D5244&gt;=Sheet1!$C$3,D5244&lt;=Sheet1!$D$3),1,0)</f>
        <v>1</v>
      </c>
    </row>
    <row r="5245" spans="1:10" x14ac:dyDescent="0.25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80.599999999999994</v>
      </c>
      <c r="G5245">
        <v>6</v>
      </c>
      <c r="H5245">
        <v>1</v>
      </c>
      <c r="I5245">
        <f>IF(Sheet1!$A$2 = "No", IF(OR(G5245 = 3, G5245 = 4), 0,1), 1)</f>
        <v>1</v>
      </c>
      <c r="J5245">
        <f>IF(AND(D5245&gt;=Sheet1!$C$3,D5245&lt;=Sheet1!$D$3),1,0)</f>
        <v>1</v>
      </c>
    </row>
    <row r="5246" spans="1:10" x14ac:dyDescent="0.25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</v>
      </c>
      <c r="G5246">
        <v>6</v>
      </c>
      <c r="H5246">
        <v>1</v>
      </c>
      <c r="I5246">
        <f>IF(Sheet1!$A$2 = "No", IF(OR(G5246 = 3, G5246 = 4), 0,1), 1)</f>
        <v>1</v>
      </c>
      <c r="J5246">
        <f>IF(AND(D5246&gt;=Sheet1!$C$3,D5246&lt;=Sheet1!$D$3),1,0)</f>
        <v>1</v>
      </c>
    </row>
    <row r="5247" spans="1:10" x14ac:dyDescent="0.25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IF(Sheet1!$A$2 = "No", IF(OR(G5247 = 3, G5247 = 4), 0,1), 1)</f>
        <v>1</v>
      </c>
      <c r="J5247">
        <f>IF(AND(D5247&gt;=Sheet1!$C$3,D5247&lt;=Sheet1!$D$3),1,0)</f>
        <v>1</v>
      </c>
    </row>
    <row r="5248" spans="1:10" x14ac:dyDescent="0.25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IF(Sheet1!$A$2 = "No", IF(OR(G5248 = 3, G5248 = 4), 0,1), 1)</f>
        <v>1</v>
      </c>
      <c r="J5248">
        <f>IF(AND(D5248&gt;=Sheet1!$C$3,D5248&lt;=Sheet1!$D$3),1,0)</f>
        <v>1</v>
      </c>
    </row>
    <row r="5249" spans="1:10" x14ac:dyDescent="0.25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IF(Sheet1!$A$2 = "No", IF(OR(G5249 = 3, G5249 = 4), 0,1), 1)</f>
        <v>1</v>
      </c>
      <c r="J5249">
        <f>IF(AND(D5249&gt;=Sheet1!$C$3,D5249&lt;=Sheet1!$D$3),1,0)</f>
        <v>1</v>
      </c>
    </row>
    <row r="5250" spans="1:10" x14ac:dyDescent="0.25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IF(Sheet1!$A$2 = "No", IF(OR(G5250 = 3, G5250 = 4), 0,1), 1)</f>
        <v>1</v>
      </c>
      <c r="J5250">
        <f>IF(AND(D5250&gt;=Sheet1!$C$3,D5250&lt;=Sheet1!$D$3),1,0)</f>
        <v>0</v>
      </c>
    </row>
    <row r="5251" spans="1:10" x14ac:dyDescent="0.25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</v>
      </c>
      <c r="G5251">
        <v>6</v>
      </c>
      <c r="H5251">
        <v>1</v>
      </c>
      <c r="I5251">
        <f>IF(Sheet1!$A$2 = "No", IF(OR(G5251 = 3, G5251 = 4), 0,1), 1)</f>
        <v>1</v>
      </c>
      <c r="J5251">
        <f>IF(AND(D5251&gt;=Sheet1!$C$3,D5251&lt;=Sheet1!$D$3),1,0)</f>
        <v>0</v>
      </c>
    </row>
    <row r="5252" spans="1:10" x14ac:dyDescent="0.25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IF(Sheet1!$A$2 = "No", IF(OR(G5252 = 3, G5252 = 4), 0,1), 1)</f>
        <v>1</v>
      </c>
      <c r="J5252">
        <f>IF(AND(D5252&gt;=Sheet1!$C$3,D5252&lt;=Sheet1!$D$3),1,0)</f>
        <v>0</v>
      </c>
    </row>
    <row r="5253" spans="1:10" x14ac:dyDescent="0.25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71.599999999999994</v>
      </c>
      <c r="G5253">
        <v>6</v>
      </c>
      <c r="H5253">
        <v>1</v>
      </c>
      <c r="I5253">
        <f>IF(Sheet1!$A$2 = "No", IF(OR(G5253 = 3, G5253 = 4), 0,1), 1)</f>
        <v>1</v>
      </c>
      <c r="J5253">
        <f>IF(AND(D5253&gt;=Sheet1!$C$3,D5253&lt;=Sheet1!$D$3),1,0)</f>
        <v>0</v>
      </c>
    </row>
    <row r="5254" spans="1:10" x14ac:dyDescent="0.25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IF(Sheet1!$A$2 = "No", IF(OR(G5254 = 3, G5254 = 4), 0,1), 1)</f>
        <v>1</v>
      </c>
      <c r="J5254">
        <f>IF(AND(D5254&gt;=Sheet1!$C$3,D5254&lt;=Sheet1!$D$3),1,0)</f>
        <v>0</v>
      </c>
    </row>
    <row r="5255" spans="1:10" x14ac:dyDescent="0.25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IF(Sheet1!$A$2 = "No", IF(OR(G5255 = 3, G5255 = 4), 0,1), 1)</f>
        <v>1</v>
      </c>
      <c r="J5255">
        <f>IF(AND(D5255&gt;=Sheet1!$C$3,D5255&lt;=Sheet1!$D$3),1,0)</f>
        <v>0</v>
      </c>
    </row>
    <row r="5256" spans="1:10" x14ac:dyDescent="0.25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IF(Sheet1!$A$2 = "No", IF(OR(G5256 = 3, G5256 = 4), 0,1), 1)</f>
        <v>1</v>
      </c>
      <c r="J5256">
        <f>IF(AND(D5256&gt;=Sheet1!$C$3,D5256&lt;=Sheet1!$D$3),1,0)</f>
        <v>0</v>
      </c>
    </row>
    <row r="5257" spans="1:10" x14ac:dyDescent="0.25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IF(Sheet1!$A$2 = "No", IF(OR(G5257 = 3, G5257 = 4), 0,1), 1)</f>
        <v>1</v>
      </c>
      <c r="J5257">
        <f>IF(AND(D5257&gt;=Sheet1!$C$3,D5257&lt;=Sheet1!$D$3),1,0)</f>
        <v>0</v>
      </c>
    </row>
    <row r="5258" spans="1:10" x14ac:dyDescent="0.25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IF(Sheet1!$A$2 = "No", IF(OR(G5258 = 3, G5258 = 4), 0,1), 1)</f>
        <v>1</v>
      </c>
      <c r="J5258">
        <f>IF(AND(D5258&gt;=Sheet1!$C$3,D5258&lt;=Sheet1!$D$3),1,0)</f>
        <v>0</v>
      </c>
    </row>
    <row r="5259" spans="1:10" x14ac:dyDescent="0.25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IF(Sheet1!$A$2 = "No", IF(OR(G5259 = 3, G5259 = 4), 0,1), 1)</f>
        <v>1</v>
      </c>
      <c r="J5259">
        <f>IF(AND(D5259&gt;=Sheet1!$C$3,D5259&lt;=Sheet1!$D$3),1,0)</f>
        <v>0</v>
      </c>
    </row>
    <row r="5260" spans="1:10" x14ac:dyDescent="0.25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64.400000000000006</v>
      </c>
      <c r="G5260">
        <v>0</v>
      </c>
      <c r="H5260">
        <v>1</v>
      </c>
      <c r="I5260">
        <f>IF(Sheet1!$A$2 = "No", IF(OR(G5260 = 3, G5260 = 4), 0,1), 1)</f>
        <v>1</v>
      </c>
      <c r="J5260">
        <f>IF(AND(D5260&gt;=Sheet1!$C$3,D5260&lt;=Sheet1!$D$3),1,0)</f>
        <v>0</v>
      </c>
    </row>
    <row r="5261" spans="1:10" x14ac:dyDescent="0.25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64.400000000000006</v>
      </c>
      <c r="G5261">
        <v>0</v>
      </c>
      <c r="H5261">
        <v>1</v>
      </c>
      <c r="I5261">
        <f>IF(Sheet1!$A$2 = "No", IF(OR(G5261 = 3, G5261 = 4), 0,1), 1)</f>
        <v>1</v>
      </c>
      <c r="J5261">
        <f>IF(AND(D5261&gt;=Sheet1!$C$3,D5261&lt;=Sheet1!$D$3),1,0)</f>
        <v>0</v>
      </c>
    </row>
    <row r="5262" spans="1:10" x14ac:dyDescent="0.25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64.400000000000006</v>
      </c>
      <c r="G5262">
        <v>0</v>
      </c>
      <c r="H5262">
        <v>1</v>
      </c>
      <c r="I5262">
        <f>IF(Sheet1!$A$2 = "No", IF(OR(G5262 = 3, G5262 = 4), 0,1), 1)</f>
        <v>1</v>
      </c>
      <c r="J5262">
        <f>IF(AND(D5262&gt;=Sheet1!$C$3,D5262&lt;=Sheet1!$D$3),1,0)</f>
        <v>0</v>
      </c>
    </row>
    <row r="5263" spans="1:10" x14ac:dyDescent="0.25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64.400000000000006</v>
      </c>
      <c r="G5263">
        <v>0</v>
      </c>
      <c r="H5263">
        <v>1</v>
      </c>
      <c r="I5263">
        <f>IF(Sheet1!$A$2 = "No", IF(OR(G5263 = 3, G5263 = 4), 0,1), 1)</f>
        <v>1</v>
      </c>
      <c r="J5263">
        <f>IF(AND(D5263&gt;=Sheet1!$C$3,D5263&lt;=Sheet1!$D$3),1,0)</f>
        <v>0</v>
      </c>
    </row>
    <row r="5264" spans="1:10" x14ac:dyDescent="0.25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IF(Sheet1!$A$2 = "No", IF(OR(G5264 = 3, G5264 = 4), 0,1), 1)</f>
        <v>1</v>
      </c>
      <c r="J5264">
        <f>IF(AND(D5264&gt;=Sheet1!$C$3,D5264&lt;=Sheet1!$D$3),1,0)</f>
        <v>0</v>
      </c>
    </row>
    <row r="5265" spans="1:10" x14ac:dyDescent="0.25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71.599999999999994</v>
      </c>
      <c r="G5265">
        <v>0</v>
      </c>
      <c r="H5265">
        <v>1</v>
      </c>
      <c r="I5265">
        <f>IF(Sheet1!$A$2 = "No", IF(OR(G5265 = 3, G5265 = 4), 0,1), 1)</f>
        <v>1</v>
      </c>
      <c r="J5265">
        <f>IF(AND(D5265&gt;=Sheet1!$C$3,D5265&lt;=Sheet1!$D$3),1,0)</f>
        <v>1</v>
      </c>
    </row>
    <row r="5266" spans="1:10" x14ac:dyDescent="0.25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IF(Sheet1!$A$2 = "No", IF(OR(G5266 = 3, G5266 = 4), 0,1), 1)</f>
        <v>1</v>
      </c>
      <c r="J5266">
        <f>IF(AND(D5266&gt;=Sheet1!$C$3,D5266&lt;=Sheet1!$D$3),1,0)</f>
        <v>1</v>
      </c>
    </row>
    <row r="5267" spans="1:10" x14ac:dyDescent="0.25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</v>
      </c>
      <c r="G5267">
        <v>0</v>
      </c>
      <c r="H5267">
        <v>1</v>
      </c>
      <c r="I5267">
        <f>IF(Sheet1!$A$2 = "No", IF(OR(G5267 = 3, G5267 = 4), 0,1), 1)</f>
        <v>1</v>
      </c>
      <c r="J5267">
        <f>IF(AND(D5267&gt;=Sheet1!$C$3,D5267&lt;=Sheet1!$D$3),1,0)</f>
        <v>1</v>
      </c>
    </row>
    <row r="5268" spans="1:10" x14ac:dyDescent="0.25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IF(Sheet1!$A$2 = "No", IF(OR(G5268 = 3, G5268 = 4), 0,1), 1)</f>
        <v>1</v>
      </c>
      <c r="J5268">
        <f>IF(AND(D5268&gt;=Sheet1!$C$3,D5268&lt;=Sheet1!$D$3),1,0)</f>
        <v>1</v>
      </c>
    </row>
    <row r="5269" spans="1:10" x14ac:dyDescent="0.25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89.6</v>
      </c>
      <c r="G5269">
        <v>0</v>
      </c>
      <c r="H5269">
        <v>1</v>
      </c>
      <c r="I5269">
        <f>IF(Sheet1!$A$2 = "No", IF(OR(G5269 = 3, G5269 = 4), 0,1), 1)</f>
        <v>1</v>
      </c>
      <c r="J5269">
        <f>IF(AND(D5269&gt;=Sheet1!$C$3,D5269&lt;=Sheet1!$D$3),1,0)</f>
        <v>1</v>
      </c>
    </row>
    <row r="5270" spans="1:10" x14ac:dyDescent="0.25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</v>
      </c>
      <c r="G5270">
        <v>0</v>
      </c>
      <c r="H5270">
        <v>1</v>
      </c>
      <c r="I5270">
        <f>IF(Sheet1!$A$2 = "No", IF(OR(G5270 = 3, G5270 = 4), 0,1), 1)</f>
        <v>1</v>
      </c>
      <c r="J5270">
        <f>IF(AND(D5270&gt;=Sheet1!$C$3,D5270&lt;=Sheet1!$D$3),1,0)</f>
        <v>1</v>
      </c>
    </row>
    <row r="5271" spans="1:10" x14ac:dyDescent="0.25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IF(Sheet1!$A$2 = "No", IF(OR(G5271 = 3, G5271 = 4), 0,1), 1)</f>
        <v>1</v>
      </c>
      <c r="J5271">
        <f>IF(AND(D5271&gt;=Sheet1!$C$3,D5271&lt;=Sheet1!$D$3),1,0)</f>
        <v>1</v>
      </c>
    </row>
    <row r="5272" spans="1:10" x14ac:dyDescent="0.25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IF(Sheet1!$A$2 = "No", IF(OR(G5272 = 3, G5272 = 4), 0,1), 1)</f>
        <v>1</v>
      </c>
      <c r="J5272">
        <f>IF(AND(D5272&gt;=Sheet1!$C$3,D5272&lt;=Sheet1!$D$3),1,0)</f>
        <v>1</v>
      </c>
    </row>
    <row r="5273" spans="1:10" x14ac:dyDescent="0.25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IF(Sheet1!$A$2 = "No", IF(OR(G5273 = 3, G5273 = 4), 0,1), 1)</f>
        <v>1</v>
      </c>
      <c r="J5273">
        <f>IF(AND(D5273&gt;=Sheet1!$C$3,D5273&lt;=Sheet1!$D$3),1,0)</f>
        <v>1</v>
      </c>
    </row>
    <row r="5274" spans="1:10" x14ac:dyDescent="0.25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IF(Sheet1!$A$2 = "No", IF(OR(G5274 = 3, G5274 = 4), 0,1), 1)</f>
        <v>1</v>
      </c>
      <c r="J5274">
        <f>IF(AND(D5274&gt;=Sheet1!$C$3,D5274&lt;=Sheet1!$D$3),1,0)</f>
        <v>0</v>
      </c>
    </row>
    <row r="5275" spans="1:10" x14ac:dyDescent="0.25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</v>
      </c>
      <c r="G5275">
        <v>0</v>
      </c>
      <c r="H5275">
        <v>1</v>
      </c>
      <c r="I5275">
        <f>IF(Sheet1!$A$2 = "No", IF(OR(G5275 = 3, G5275 = 4), 0,1), 1)</f>
        <v>1</v>
      </c>
      <c r="J5275">
        <f>IF(AND(D5275&gt;=Sheet1!$C$3,D5275&lt;=Sheet1!$D$3),1,0)</f>
        <v>0</v>
      </c>
    </row>
    <row r="5276" spans="1:10" x14ac:dyDescent="0.25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IF(Sheet1!$A$2 = "No", IF(OR(G5276 = 3, G5276 = 4), 0,1), 1)</f>
        <v>1</v>
      </c>
      <c r="J5276">
        <f>IF(AND(D5276&gt;=Sheet1!$C$3,D5276&lt;=Sheet1!$D$3),1,0)</f>
        <v>0</v>
      </c>
    </row>
    <row r="5277" spans="1:10" x14ac:dyDescent="0.25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</v>
      </c>
      <c r="G5277">
        <v>0</v>
      </c>
      <c r="H5277">
        <v>1</v>
      </c>
      <c r="I5277">
        <f>IF(Sheet1!$A$2 = "No", IF(OR(G5277 = 3, G5277 = 4), 0,1), 1)</f>
        <v>1</v>
      </c>
      <c r="J5277">
        <f>IF(AND(D5277&gt;=Sheet1!$C$3,D5277&lt;=Sheet1!$D$3),1,0)</f>
        <v>0</v>
      </c>
    </row>
    <row r="5278" spans="1:10" x14ac:dyDescent="0.25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IF(Sheet1!$A$2 = "No", IF(OR(G5278 = 3, G5278 = 4), 0,1), 1)</f>
        <v>1</v>
      </c>
      <c r="J5278">
        <f>IF(AND(D5278&gt;=Sheet1!$C$3,D5278&lt;=Sheet1!$D$3),1,0)</f>
        <v>0</v>
      </c>
    </row>
    <row r="5279" spans="1:10" x14ac:dyDescent="0.25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IF(Sheet1!$A$2 = "No", IF(OR(G5279 = 3, G5279 = 4), 0,1), 1)</f>
        <v>1</v>
      </c>
      <c r="J5279">
        <f>IF(AND(D5279&gt;=Sheet1!$C$3,D5279&lt;=Sheet1!$D$3),1,0)</f>
        <v>0</v>
      </c>
    </row>
    <row r="5280" spans="1:10" x14ac:dyDescent="0.25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IF(Sheet1!$A$2 = "No", IF(OR(G5280 = 3, G5280 = 4), 0,1), 1)</f>
        <v>1</v>
      </c>
      <c r="J5280">
        <f>IF(AND(D5280&gt;=Sheet1!$C$3,D5280&lt;=Sheet1!$D$3),1,0)</f>
        <v>0</v>
      </c>
    </row>
    <row r="5281" spans="1:10" x14ac:dyDescent="0.25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73.400000000000006</v>
      </c>
      <c r="G5281">
        <v>0</v>
      </c>
      <c r="H5281">
        <v>1</v>
      </c>
      <c r="I5281">
        <f>IF(Sheet1!$A$2 = "No", IF(OR(G5281 = 3, G5281 = 4), 0,1), 1)</f>
        <v>1</v>
      </c>
      <c r="J5281">
        <f>IF(AND(D5281&gt;=Sheet1!$C$3,D5281&lt;=Sheet1!$D$3),1,0)</f>
        <v>0</v>
      </c>
    </row>
    <row r="5282" spans="1:10" x14ac:dyDescent="0.25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73.400000000000006</v>
      </c>
      <c r="G5282">
        <v>1</v>
      </c>
      <c r="H5282">
        <v>1</v>
      </c>
      <c r="I5282">
        <f>IF(Sheet1!$A$2 = "No", IF(OR(G5282 = 3, G5282 = 4), 0,1), 1)</f>
        <v>1</v>
      </c>
      <c r="J5282">
        <f>IF(AND(D5282&gt;=Sheet1!$C$3,D5282&lt;=Sheet1!$D$3),1,0)</f>
        <v>0</v>
      </c>
    </row>
    <row r="5283" spans="1:10" x14ac:dyDescent="0.25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73.400000000000006</v>
      </c>
      <c r="G5283">
        <v>1</v>
      </c>
      <c r="H5283">
        <v>1</v>
      </c>
      <c r="I5283">
        <f>IF(Sheet1!$A$2 = "No", IF(OR(G5283 = 3, G5283 = 4), 0,1), 1)</f>
        <v>1</v>
      </c>
      <c r="J5283">
        <f>IF(AND(D5283&gt;=Sheet1!$C$3,D5283&lt;=Sheet1!$D$3),1,0)</f>
        <v>0</v>
      </c>
    </row>
    <row r="5284" spans="1:10" x14ac:dyDescent="0.25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73.400000000000006</v>
      </c>
      <c r="G5284">
        <v>1</v>
      </c>
      <c r="H5284">
        <v>1</v>
      </c>
      <c r="I5284">
        <f>IF(Sheet1!$A$2 = "No", IF(OR(G5284 = 3, G5284 = 4), 0,1), 1)</f>
        <v>1</v>
      </c>
      <c r="J5284">
        <f>IF(AND(D5284&gt;=Sheet1!$C$3,D5284&lt;=Sheet1!$D$3),1,0)</f>
        <v>0</v>
      </c>
    </row>
    <row r="5285" spans="1:10" x14ac:dyDescent="0.25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71.599999999999994</v>
      </c>
      <c r="G5285">
        <v>1</v>
      </c>
      <c r="H5285">
        <v>1</v>
      </c>
      <c r="I5285">
        <f>IF(Sheet1!$A$2 = "No", IF(OR(G5285 = 3, G5285 = 4), 0,1), 1)</f>
        <v>1</v>
      </c>
      <c r="J5285">
        <f>IF(AND(D5285&gt;=Sheet1!$C$3,D5285&lt;=Sheet1!$D$3),1,0)</f>
        <v>0</v>
      </c>
    </row>
    <row r="5286" spans="1:10" x14ac:dyDescent="0.25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IF(Sheet1!$A$2 = "No", IF(OR(G5286 = 3, G5286 = 4), 0,1), 1)</f>
        <v>1</v>
      </c>
      <c r="J5286">
        <f>IF(AND(D5286&gt;=Sheet1!$C$3,D5286&lt;=Sheet1!$D$3),1,0)</f>
        <v>0</v>
      </c>
    </row>
    <row r="5287" spans="1:10" x14ac:dyDescent="0.25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IF(Sheet1!$A$2 = "No", IF(OR(G5287 = 3, G5287 = 4), 0,1), 1)</f>
        <v>1</v>
      </c>
      <c r="J5287">
        <f>IF(AND(D5287&gt;=Sheet1!$C$3,D5287&lt;=Sheet1!$D$3),1,0)</f>
        <v>0</v>
      </c>
    </row>
    <row r="5288" spans="1:10" x14ac:dyDescent="0.25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71.599999999999994</v>
      </c>
      <c r="G5288">
        <v>1</v>
      </c>
      <c r="H5288">
        <v>1</v>
      </c>
      <c r="I5288">
        <f>IF(Sheet1!$A$2 = "No", IF(OR(G5288 = 3, G5288 = 4), 0,1), 1)</f>
        <v>1</v>
      </c>
      <c r="J5288">
        <f>IF(AND(D5288&gt;=Sheet1!$C$3,D5288&lt;=Sheet1!$D$3),1,0)</f>
        <v>0</v>
      </c>
    </row>
    <row r="5289" spans="1:10" x14ac:dyDescent="0.25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IF(Sheet1!$A$2 = "No", IF(OR(G5289 = 3, G5289 = 4), 0,1), 1)</f>
        <v>1</v>
      </c>
      <c r="J5289">
        <f>IF(AND(D5289&gt;=Sheet1!$C$3,D5289&lt;=Sheet1!$D$3),1,0)</f>
        <v>1</v>
      </c>
    </row>
    <row r="5290" spans="1:10" x14ac:dyDescent="0.25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80.599999999999994</v>
      </c>
      <c r="G5290">
        <v>1</v>
      </c>
      <c r="H5290">
        <v>1</v>
      </c>
      <c r="I5290">
        <f>IF(Sheet1!$A$2 = "No", IF(OR(G5290 = 3, G5290 = 4), 0,1), 1)</f>
        <v>1</v>
      </c>
      <c r="J5290">
        <f>IF(AND(D5290&gt;=Sheet1!$C$3,D5290&lt;=Sheet1!$D$3),1,0)</f>
        <v>1</v>
      </c>
    </row>
    <row r="5291" spans="1:10" x14ac:dyDescent="0.25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</v>
      </c>
      <c r="G5291">
        <v>1</v>
      </c>
      <c r="H5291">
        <v>1</v>
      </c>
      <c r="I5291">
        <f>IF(Sheet1!$A$2 = "No", IF(OR(G5291 = 3, G5291 = 4), 0,1), 1)</f>
        <v>1</v>
      </c>
      <c r="J5291">
        <f>IF(AND(D5291&gt;=Sheet1!$C$3,D5291&lt;=Sheet1!$D$3),1,0)</f>
        <v>1</v>
      </c>
    </row>
    <row r="5292" spans="1:10" x14ac:dyDescent="0.25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IF(Sheet1!$A$2 = "No", IF(OR(G5292 = 3, G5292 = 4), 0,1), 1)</f>
        <v>1</v>
      </c>
      <c r="J5292">
        <f>IF(AND(D5292&gt;=Sheet1!$C$3,D5292&lt;=Sheet1!$D$3),1,0)</f>
        <v>1</v>
      </c>
    </row>
    <row r="5293" spans="1:10" x14ac:dyDescent="0.25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IF(Sheet1!$A$2 = "No", IF(OR(G5293 = 3, G5293 = 4), 0,1), 1)</f>
        <v>1</v>
      </c>
      <c r="J5293">
        <f>IF(AND(D5293&gt;=Sheet1!$C$3,D5293&lt;=Sheet1!$D$3),1,0)</f>
        <v>1</v>
      </c>
    </row>
    <row r="5294" spans="1:10" x14ac:dyDescent="0.25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89.6</v>
      </c>
      <c r="G5294">
        <v>1</v>
      </c>
      <c r="H5294">
        <v>1</v>
      </c>
      <c r="I5294">
        <f>IF(Sheet1!$A$2 = "No", IF(OR(G5294 = 3, G5294 = 4), 0,1), 1)</f>
        <v>1</v>
      </c>
      <c r="J5294">
        <f>IF(AND(D5294&gt;=Sheet1!$C$3,D5294&lt;=Sheet1!$D$3),1,0)</f>
        <v>1</v>
      </c>
    </row>
    <row r="5295" spans="1:10" x14ac:dyDescent="0.25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</v>
      </c>
      <c r="G5295">
        <v>1</v>
      </c>
      <c r="H5295">
        <v>1</v>
      </c>
      <c r="I5295">
        <f>IF(Sheet1!$A$2 = "No", IF(OR(G5295 = 3, G5295 = 4), 0,1), 1)</f>
        <v>1</v>
      </c>
      <c r="J5295">
        <f>IF(AND(D5295&gt;=Sheet1!$C$3,D5295&lt;=Sheet1!$D$3),1,0)</f>
        <v>1</v>
      </c>
    </row>
    <row r="5296" spans="1:10" x14ac:dyDescent="0.25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IF(Sheet1!$A$2 = "No", IF(OR(G5296 = 3, G5296 = 4), 0,1), 1)</f>
        <v>1</v>
      </c>
      <c r="J5296">
        <f>IF(AND(D5296&gt;=Sheet1!$C$3,D5296&lt;=Sheet1!$D$3),1,0)</f>
        <v>1</v>
      </c>
    </row>
    <row r="5297" spans="1:10" x14ac:dyDescent="0.25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IF(Sheet1!$A$2 = "No", IF(OR(G5297 = 3, G5297 = 4), 0,1), 1)</f>
        <v>1</v>
      </c>
      <c r="J5297">
        <f>IF(AND(D5297&gt;=Sheet1!$C$3,D5297&lt;=Sheet1!$D$3),1,0)</f>
        <v>1</v>
      </c>
    </row>
    <row r="5298" spans="1:10" x14ac:dyDescent="0.25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IF(Sheet1!$A$2 = "No", IF(OR(G5298 = 3, G5298 = 4), 0,1), 1)</f>
        <v>1</v>
      </c>
      <c r="J5298">
        <f>IF(AND(D5298&gt;=Sheet1!$C$3,D5298&lt;=Sheet1!$D$3),1,0)</f>
        <v>0</v>
      </c>
    </row>
    <row r="5299" spans="1:10" x14ac:dyDescent="0.25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IF(Sheet1!$A$2 = "No", IF(OR(G5299 = 3, G5299 = 4), 0,1), 1)</f>
        <v>1</v>
      </c>
      <c r="J5299">
        <f>IF(AND(D5299&gt;=Sheet1!$C$3,D5299&lt;=Sheet1!$D$3),1,0)</f>
        <v>0</v>
      </c>
    </row>
    <row r="5300" spans="1:10" x14ac:dyDescent="0.25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IF(Sheet1!$A$2 = "No", IF(OR(G5300 = 3, G5300 = 4), 0,1), 1)</f>
        <v>1</v>
      </c>
      <c r="J5300">
        <f>IF(AND(D5300&gt;=Sheet1!$C$3,D5300&lt;=Sheet1!$D$3),1,0)</f>
        <v>0</v>
      </c>
    </row>
    <row r="5301" spans="1:10" x14ac:dyDescent="0.25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80.599999999999994</v>
      </c>
      <c r="G5301">
        <v>1</v>
      </c>
      <c r="H5301">
        <v>1</v>
      </c>
      <c r="I5301">
        <f>IF(Sheet1!$A$2 = "No", IF(OR(G5301 = 3, G5301 = 4), 0,1), 1)</f>
        <v>1</v>
      </c>
      <c r="J5301">
        <f>IF(AND(D5301&gt;=Sheet1!$C$3,D5301&lt;=Sheet1!$D$3),1,0)</f>
        <v>0</v>
      </c>
    </row>
    <row r="5302" spans="1:10" x14ac:dyDescent="0.25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IF(Sheet1!$A$2 = "No", IF(OR(G5302 = 3, G5302 = 4), 0,1), 1)</f>
        <v>1</v>
      </c>
      <c r="J5302">
        <f>IF(AND(D5302&gt;=Sheet1!$C$3,D5302&lt;=Sheet1!$D$3),1,0)</f>
        <v>0</v>
      </c>
    </row>
    <row r="5303" spans="1:10" x14ac:dyDescent="0.25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73.400000000000006</v>
      </c>
      <c r="G5303">
        <v>1</v>
      </c>
      <c r="H5303">
        <v>1</v>
      </c>
      <c r="I5303">
        <f>IF(Sheet1!$A$2 = "No", IF(OR(G5303 = 3, G5303 = 4), 0,1), 1)</f>
        <v>1</v>
      </c>
      <c r="J5303">
        <f>IF(AND(D5303&gt;=Sheet1!$C$3,D5303&lt;=Sheet1!$D$3),1,0)</f>
        <v>0</v>
      </c>
    </row>
    <row r="5304" spans="1:10" x14ac:dyDescent="0.25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73.400000000000006</v>
      </c>
      <c r="G5304">
        <v>1</v>
      </c>
      <c r="H5304">
        <v>1</v>
      </c>
      <c r="I5304">
        <f>IF(Sheet1!$A$2 = "No", IF(OR(G5304 = 3, G5304 = 4), 0,1), 1)</f>
        <v>1</v>
      </c>
      <c r="J5304">
        <f>IF(AND(D5304&gt;=Sheet1!$C$3,D5304&lt;=Sheet1!$D$3),1,0)</f>
        <v>0</v>
      </c>
    </row>
    <row r="5305" spans="1:10" x14ac:dyDescent="0.25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71.599999999999994</v>
      </c>
      <c r="G5305">
        <v>1</v>
      </c>
      <c r="H5305">
        <v>1</v>
      </c>
      <c r="I5305">
        <f>IF(Sheet1!$A$2 = "No", IF(OR(G5305 = 3, G5305 = 4), 0,1), 1)</f>
        <v>1</v>
      </c>
      <c r="J5305">
        <f>IF(AND(D5305&gt;=Sheet1!$C$3,D5305&lt;=Sheet1!$D$3),1,0)</f>
        <v>0</v>
      </c>
    </row>
    <row r="5306" spans="1:10" x14ac:dyDescent="0.25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71.599999999999994</v>
      </c>
      <c r="G5306">
        <v>2</v>
      </c>
      <c r="H5306">
        <v>1</v>
      </c>
      <c r="I5306">
        <f>IF(Sheet1!$A$2 = "No", IF(OR(G5306 = 3, G5306 = 4), 0,1), 1)</f>
        <v>1</v>
      </c>
      <c r="J5306">
        <f>IF(AND(D5306&gt;=Sheet1!$C$3,D5306&lt;=Sheet1!$D$3),1,0)</f>
        <v>0</v>
      </c>
    </row>
    <row r="5307" spans="1:10" x14ac:dyDescent="0.25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IF(Sheet1!$A$2 = "No", IF(OR(G5307 = 3, G5307 = 4), 0,1), 1)</f>
        <v>1</v>
      </c>
      <c r="J5307">
        <f>IF(AND(D5307&gt;=Sheet1!$C$3,D5307&lt;=Sheet1!$D$3),1,0)</f>
        <v>0</v>
      </c>
    </row>
    <row r="5308" spans="1:10" x14ac:dyDescent="0.25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IF(Sheet1!$A$2 = "No", IF(OR(G5308 = 3, G5308 = 4), 0,1), 1)</f>
        <v>1</v>
      </c>
      <c r="J5308">
        <f>IF(AND(D5308&gt;=Sheet1!$C$3,D5308&lt;=Sheet1!$D$3),1,0)</f>
        <v>0</v>
      </c>
    </row>
    <row r="5309" spans="1:10" x14ac:dyDescent="0.25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IF(Sheet1!$A$2 = "No", IF(OR(G5309 = 3, G5309 = 4), 0,1), 1)</f>
        <v>1</v>
      </c>
      <c r="J5309">
        <f>IF(AND(D5309&gt;=Sheet1!$C$3,D5309&lt;=Sheet1!$D$3),1,0)</f>
        <v>0</v>
      </c>
    </row>
    <row r="5310" spans="1:10" x14ac:dyDescent="0.25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IF(Sheet1!$A$2 = "No", IF(OR(G5310 = 3, G5310 = 4), 0,1), 1)</f>
        <v>1</v>
      </c>
      <c r="J5310">
        <f>IF(AND(D5310&gt;=Sheet1!$C$3,D5310&lt;=Sheet1!$D$3),1,0)</f>
        <v>0</v>
      </c>
    </row>
    <row r="5311" spans="1:10" x14ac:dyDescent="0.25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IF(Sheet1!$A$2 = "No", IF(OR(G5311 = 3, G5311 = 4), 0,1), 1)</f>
        <v>1</v>
      </c>
      <c r="J5311">
        <f>IF(AND(D5311&gt;=Sheet1!$C$3,D5311&lt;=Sheet1!$D$3),1,0)</f>
        <v>0</v>
      </c>
    </row>
    <row r="5312" spans="1:10" x14ac:dyDescent="0.25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71.599999999999994</v>
      </c>
      <c r="G5312">
        <v>2</v>
      </c>
      <c r="H5312">
        <v>1</v>
      </c>
      <c r="I5312">
        <f>IF(Sheet1!$A$2 = "No", IF(OR(G5312 = 3, G5312 = 4), 0,1), 1)</f>
        <v>1</v>
      </c>
      <c r="J5312">
        <f>IF(AND(D5312&gt;=Sheet1!$C$3,D5312&lt;=Sheet1!$D$3),1,0)</f>
        <v>0</v>
      </c>
    </row>
    <row r="5313" spans="1:10" x14ac:dyDescent="0.25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IF(Sheet1!$A$2 = "No", IF(OR(G5313 = 3, G5313 = 4), 0,1), 1)</f>
        <v>1</v>
      </c>
      <c r="J5313">
        <f>IF(AND(D5313&gt;=Sheet1!$C$3,D5313&lt;=Sheet1!$D$3),1,0)</f>
        <v>1</v>
      </c>
    </row>
    <row r="5314" spans="1:10" x14ac:dyDescent="0.25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IF(Sheet1!$A$2 = "No", IF(OR(G5314 = 3, G5314 = 4), 0,1), 1)</f>
        <v>1</v>
      </c>
      <c r="J5314">
        <f>IF(AND(D5314&gt;=Sheet1!$C$3,D5314&lt;=Sheet1!$D$3),1,0)</f>
        <v>1</v>
      </c>
    </row>
    <row r="5315" spans="1:10" x14ac:dyDescent="0.25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80.599999999999994</v>
      </c>
      <c r="G5315">
        <v>2</v>
      </c>
      <c r="H5315">
        <v>1</v>
      </c>
      <c r="I5315">
        <f>IF(Sheet1!$A$2 = "No", IF(OR(G5315 = 3, G5315 = 4), 0,1), 1)</f>
        <v>1</v>
      </c>
      <c r="J5315">
        <f>IF(AND(D5315&gt;=Sheet1!$C$3,D5315&lt;=Sheet1!$D$3),1,0)</f>
        <v>1</v>
      </c>
    </row>
    <row r="5316" spans="1:10" x14ac:dyDescent="0.25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</v>
      </c>
      <c r="G5316">
        <v>2</v>
      </c>
      <c r="H5316">
        <v>1</v>
      </c>
      <c r="I5316">
        <f>IF(Sheet1!$A$2 = "No", IF(OR(G5316 = 3, G5316 = 4), 0,1), 1)</f>
        <v>1</v>
      </c>
      <c r="J5316">
        <f>IF(AND(D5316&gt;=Sheet1!$C$3,D5316&lt;=Sheet1!$D$3),1,0)</f>
        <v>1</v>
      </c>
    </row>
    <row r="5317" spans="1:10" x14ac:dyDescent="0.25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IF(Sheet1!$A$2 = "No", IF(OR(G5317 = 3, G5317 = 4), 0,1), 1)</f>
        <v>1</v>
      </c>
      <c r="J5317">
        <f>IF(AND(D5317&gt;=Sheet1!$C$3,D5317&lt;=Sheet1!$D$3),1,0)</f>
        <v>1</v>
      </c>
    </row>
    <row r="5318" spans="1:10" x14ac:dyDescent="0.25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IF(Sheet1!$A$2 = "No", IF(OR(G5318 = 3, G5318 = 4), 0,1), 1)</f>
        <v>1</v>
      </c>
      <c r="J5318">
        <f>IF(AND(D5318&gt;=Sheet1!$C$3,D5318&lt;=Sheet1!$D$3),1,0)</f>
        <v>1</v>
      </c>
    </row>
    <row r="5319" spans="1:10" x14ac:dyDescent="0.25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IF(Sheet1!$A$2 = "No", IF(OR(G5319 = 3, G5319 = 4), 0,1), 1)</f>
        <v>1</v>
      </c>
      <c r="J5319">
        <f>IF(AND(D5319&gt;=Sheet1!$C$3,D5319&lt;=Sheet1!$D$3),1,0)</f>
        <v>1</v>
      </c>
    </row>
    <row r="5320" spans="1:10" x14ac:dyDescent="0.25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IF(Sheet1!$A$2 = "No", IF(OR(G5320 = 3, G5320 = 4), 0,1), 1)</f>
        <v>1</v>
      </c>
      <c r="J5320">
        <f>IF(AND(D5320&gt;=Sheet1!$C$3,D5320&lt;=Sheet1!$D$3),1,0)</f>
        <v>1</v>
      </c>
    </row>
    <row r="5321" spans="1:10" x14ac:dyDescent="0.25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IF(Sheet1!$A$2 = "No", IF(OR(G5321 = 3, G5321 = 4), 0,1), 1)</f>
        <v>1</v>
      </c>
      <c r="J5321">
        <f>IF(AND(D5321&gt;=Sheet1!$C$3,D5321&lt;=Sheet1!$D$3),1,0)</f>
        <v>1</v>
      </c>
    </row>
    <row r="5322" spans="1:10" x14ac:dyDescent="0.25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IF(Sheet1!$A$2 = "No", IF(OR(G5322 = 3, G5322 = 4), 0,1), 1)</f>
        <v>1</v>
      </c>
      <c r="J5322">
        <f>IF(AND(D5322&gt;=Sheet1!$C$3,D5322&lt;=Sheet1!$D$3),1,0)</f>
        <v>0</v>
      </c>
    </row>
    <row r="5323" spans="1:10" x14ac:dyDescent="0.25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</v>
      </c>
      <c r="G5323">
        <v>2</v>
      </c>
      <c r="H5323">
        <v>1</v>
      </c>
      <c r="I5323">
        <f>IF(Sheet1!$A$2 = "No", IF(OR(G5323 = 3, G5323 = 4), 0,1), 1)</f>
        <v>1</v>
      </c>
      <c r="J5323">
        <f>IF(AND(D5323&gt;=Sheet1!$C$3,D5323&lt;=Sheet1!$D$3),1,0)</f>
        <v>0</v>
      </c>
    </row>
    <row r="5324" spans="1:10" x14ac:dyDescent="0.25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IF(Sheet1!$A$2 = "No", IF(OR(G5324 = 3, G5324 = 4), 0,1), 1)</f>
        <v>1</v>
      </c>
      <c r="J5324">
        <f>IF(AND(D5324&gt;=Sheet1!$C$3,D5324&lt;=Sheet1!$D$3),1,0)</f>
        <v>0</v>
      </c>
    </row>
    <row r="5325" spans="1:10" x14ac:dyDescent="0.25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IF(Sheet1!$A$2 = "No", IF(OR(G5325 = 3, G5325 = 4), 0,1), 1)</f>
        <v>1</v>
      </c>
      <c r="J5325">
        <f>IF(AND(D5325&gt;=Sheet1!$C$3,D5325&lt;=Sheet1!$D$3),1,0)</f>
        <v>0</v>
      </c>
    </row>
    <row r="5326" spans="1:10" x14ac:dyDescent="0.25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IF(Sheet1!$A$2 = "No", IF(OR(G5326 = 3, G5326 = 4), 0,1), 1)</f>
        <v>1</v>
      </c>
      <c r="J5326">
        <f>IF(AND(D5326&gt;=Sheet1!$C$3,D5326&lt;=Sheet1!$D$3),1,0)</f>
        <v>0</v>
      </c>
    </row>
    <row r="5327" spans="1:10" x14ac:dyDescent="0.25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IF(Sheet1!$A$2 = "No", IF(OR(G5327 = 3, G5327 = 4), 0,1), 1)</f>
        <v>1</v>
      </c>
      <c r="J5327">
        <f>IF(AND(D5327&gt;=Sheet1!$C$3,D5327&lt;=Sheet1!$D$3),1,0)</f>
        <v>0</v>
      </c>
    </row>
    <row r="5328" spans="1:10" x14ac:dyDescent="0.25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IF(Sheet1!$A$2 = "No", IF(OR(G5328 = 3, G5328 = 4), 0,1), 1)</f>
        <v>1</v>
      </c>
      <c r="J5328">
        <f>IF(AND(D5328&gt;=Sheet1!$C$3,D5328&lt;=Sheet1!$D$3),1,0)</f>
        <v>0</v>
      </c>
    </row>
    <row r="5329" spans="1:10" x14ac:dyDescent="0.25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73.400000000000006</v>
      </c>
      <c r="G5329">
        <v>2</v>
      </c>
      <c r="H5329">
        <v>1</v>
      </c>
      <c r="I5329">
        <f>IF(Sheet1!$A$2 = "No", IF(OR(G5329 = 3, G5329 = 4), 0,1), 1)</f>
        <v>1</v>
      </c>
      <c r="J5329">
        <f>IF(AND(D5329&gt;=Sheet1!$C$3,D5329&lt;=Sheet1!$D$3),1,0)</f>
        <v>0</v>
      </c>
    </row>
    <row r="5330" spans="1:10" x14ac:dyDescent="0.25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73.400000000000006</v>
      </c>
      <c r="G5330">
        <v>3</v>
      </c>
      <c r="H5330">
        <v>1</v>
      </c>
      <c r="I5330">
        <f>IF(Sheet1!$A$2 = "No", IF(OR(G5330 = 3, G5330 = 4), 0,1), 1)</f>
        <v>0</v>
      </c>
      <c r="J5330">
        <f>IF(AND(D5330&gt;=Sheet1!$C$3,D5330&lt;=Sheet1!$D$3),1,0)</f>
        <v>0</v>
      </c>
    </row>
    <row r="5331" spans="1:10" x14ac:dyDescent="0.25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71.599999999999994</v>
      </c>
      <c r="G5331">
        <v>3</v>
      </c>
      <c r="H5331">
        <v>1</v>
      </c>
      <c r="I5331">
        <f>IF(Sheet1!$A$2 = "No", IF(OR(G5331 = 3, G5331 = 4), 0,1), 1)</f>
        <v>0</v>
      </c>
      <c r="J5331">
        <f>IF(AND(D5331&gt;=Sheet1!$C$3,D5331&lt;=Sheet1!$D$3),1,0)</f>
        <v>0</v>
      </c>
    </row>
    <row r="5332" spans="1:10" x14ac:dyDescent="0.25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71.599999999999994</v>
      </c>
      <c r="G5332">
        <v>3</v>
      </c>
      <c r="H5332">
        <v>1</v>
      </c>
      <c r="I5332">
        <f>IF(Sheet1!$A$2 = "No", IF(OR(G5332 = 3, G5332 = 4), 0,1), 1)</f>
        <v>0</v>
      </c>
      <c r="J5332">
        <f>IF(AND(D5332&gt;=Sheet1!$C$3,D5332&lt;=Sheet1!$D$3),1,0)</f>
        <v>0</v>
      </c>
    </row>
    <row r="5333" spans="1:10" x14ac:dyDescent="0.25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IF(Sheet1!$A$2 = "No", IF(OR(G5333 = 3, G5333 = 4), 0,1), 1)</f>
        <v>0</v>
      </c>
      <c r="J5333">
        <f>IF(AND(D5333&gt;=Sheet1!$C$3,D5333&lt;=Sheet1!$D$3),1,0)</f>
        <v>0</v>
      </c>
    </row>
    <row r="5334" spans="1:10" x14ac:dyDescent="0.25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IF(Sheet1!$A$2 = "No", IF(OR(G5334 = 3, G5334 = 4), 0,1), 1)</f>
        <v>0</v>
      </c>
      <c r="J5334">
        <f>IF(AND(D5334&gt;=Sheet1!$C$3,D5334&lt;=Sheet1!$D$3),1,0)</f>
        <v>0</v>
      </c>
    </row>
    <row r="5335" spans="1:10" x14ac:dyDescent="0.25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71.599999999999994</v>
      </c>
      <c r="G5335">
        <v>3</v>
      </c>
      <c r="H5335">
        <v>1</v>
      </c>
      <c r="I5335">
        <f>IF(Sheet1!$A$2 = "No", IF(OR(G5335 = 3, G5335 = 4), 0,1), 1)</f>
        <v>0</v>
      </c>
      <c r="J5335">
        <f>IF(AND(D5335&gt;=Sheet1!$C$3,D5335&lt;=Sheet1!$D$3),1,0)</f>
        <v>0</v>
      </c>
    </row>
    <row r="5336" spans="1:10" x14ac:dyDescent="0.25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71.599999999999994</v>
      </c>
      <c r="G5336">
        <v>3</v>
      </c>
      <c r="H5336">
        <v>1</v>
      </c>
      <c r="I5336">
        <f>IF(Sheet1!$A$2 = "No", IF(OR(G5336 = 3, G5336 = 4), 0,1), 1)</f>
        <v>0</v>
      </c>
      <c r="J5336">
        <f>IF(AND(D5336&gt;=Sheet1!$C$3,D5336&lt;=Sheet1!$D$3),1,0)</f>
        <v>0</v>
      </c>
    </row>
    <row r="5337" spans="1:10" x14ac:dyDescent="0.25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73.400000000000006</v>
      </c>
      <c r="G5337">
        <v>3</v>
      </c>
      <c r="H5337">
        <v>1</v>
      </c>
      <c r="I5337">
        <f>IF(Sheet1!$A$2 = "No", IF(OR(G5337 = 3, G5337 = 4), 0,1), 1)</f>
        <v>0</v>
      </c>
      <c r="J5337">
        <f>IF(AND(D5337&gt;=Sheet1!$C$3,D5337&lt;=Sheet1!$D$3),1,0)</f>
        <v>1</v>
      </c>
    </row>
    <row r="5338" spans="1:10" x14ac:dyDescent="0.25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IF(Sheet1!$A$2 = "No", IF(OR(G5338 = 3, G5338 = 4), 0,1), 1)</f>
        <v>0</v>
      </c>
      <c r="J5338">
        <f>IF(AND(D5338&gt;=Sheet1!$C$3,D5338&lt;=Sheet1!$D$3),1,0)</f>
        <v>1</v>
      </c>
    </row>
    <row r="5339" spans="1:10" x14ac:dyDescent="0.25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IF(Sheet1!$A$2 = "No", IF(OR(G5339 = 3, G5339 = 4), 0,1), 1)</f>
        <v>0</v>
      </c>
      <c r="J5339">
        <f>IF(AND(D5339&gt;=Sheet1!$C$3,D5339&lt;=Sheet1!$D$3),1,0)</f>
        <v>1</v>
      </c>
    </row>
    <row r="5340" spans="1:10" x14ac:dyDescent="0.25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</v>
      </c>
      <c r="G5340">
        <v>3</v>
      </c>
      <c r="H5340">
        <v>1</v>
      </c>
      <c r="I5340">
        <f>IF(Sheet1!$A$2 = "No", IF(OR(G5340 = 3, G5340 = 4), 0,1), 1)</f>
        <v>0</v>
      </c>
      <c r="J5340">
        <f>IF(AND(D5340&gt;=Sheet1!$C$3,D5340&lt;=Sheet1!$D$3),1,0)</f>
        <v>1</v>
      </c>
    </row>
    <row r="5341" spans="1:10" x14ac:dyDescent="0.25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</v>
      </c>
      <c r="G5341">
        <v>3</v>
      </c>
      <c r="H5341">
        <v>1</v>
      </c>
      <c r="I5341">
        <f>IF(Sheet1!$A$2 = "No", IF(OR(G5341 = 3, G5341 = 4), 0,1), 1)</f>
        <v>0</v>
      </c>
      <c r="J5341">
        <f>IF(AND(D5341&gt;=Sheet1!$C$3,D5341&lt;=Sheet1!$D$3),1,0)</f>
        <v>1</v>
      </c>
    </row>
    <row r="5342" spans="1:10" x14ac:dyDescent="0.25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IF(Sheet1!$A$2 = "No", IF(OR(G5342 = 3, G5342 = 4), 0,1), 1)</f>
        <v>0</v>
      </c>
      <c r="J5342">
        <f>IF(AND(D5342&gt;=Sheet1!$C$3,D5342&lt;=Sheet1!$D$3),1,0)</f>
        <v>1</v>
      </c>
    </row>
    <row r="5343" spans="1:10" x14ac:dyDescent="0.25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IF(Sheet1!$A$2 = "No", IF(OR(G5343 = 3, G5343 = 4), 0,1), 1)</f>
        <v>0</v>
      </c>
      <c r="J5343">
        <f>IF(AND(D5343&gt;=Sheet1!$C$3,D5343&lt;=Sheet1!$D$3),1,0)</f>
        <v>1</v>
      </c>
    </row>
    <row r="5344" spans="1:10" x14ac:dyDescent="0.25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IF(Sheet1!$A$2 = "No", IF(OR(G5344 = 3, G5344 = 4), 0,1), 1)</f>
        <v>0</v>
      </c>
      <c r="J5344">
        <f>IF(AND(D5344&gt;=Sheet1!$C$3,D5344&lt;=Sheet1!$D$3),1,0)</f>
        <v>1</v>
      </c>
    </row>
    <row r="5345" spans="1:10" x14ac:dyDescent="0.25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IF(Sheet1!$A$2 = "No", IF(OR(G5345 = 3, G5345 = 4), 0,1), 1)</f>
        <v>0</v>
      </c>
      <c r="J5345">
        <f>IF(AND(D5345&gt;=Sheet1!$C$3,D5345&lt;=Sheet1!$D$3),1,0)</f>
        <v>1</v>
      </c>
    </row>
    <row r="5346" spans="1:10" x14ac:dyDescent="0.25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</v>
      </c>
      <c r="G5346">
        <v>3</v>
      </c>
      <c r="H5346">
        <v>1</v>
      </c>
      <c r="I5346">
        <f>IF(Sheet1!$A$2 = "No", IF(OR(G5346 = 3, G5346 = 4), 0,1), 1)</f>
        <v>0</v>
      </c>
      <c r="J5346">
        <f>IF(AND(D5346&gt;=Sheet1!$C$3,D5346&lt;=Sheet1!$D$3),1,0)</f>
        <v>0</v>
      </c>
    </row>
    <row r="5347" spans="1:10" x14ac:dyDescent="0.25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80.599999999999994</v>
      </c>
      <c r="G5347">
        <v>3</v>
      </c>
      <c r="H5347">
        <v>1</v>
      </c>
      <c r="I5347">
        <f>IF(Sheet1!$A$2 = "No", IF(OR(G5347 = 3, G5347 = 4), 0,1), 1)</f>
        <v>0</v>
      </c>
      <c r="J5347">
        <f>IF(AND(D5347&gt;=Sheet1!$C$3,D5347&lt;=Sheet1!$D$3),1,0)</f>
        <v>0</v>
      </c>
    </row>
    <row r="5348" spans="1:10" x14ac:dyDescent="0.25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IF(Sheet1!$A$2 = "No", IF(OR(G5348 = 3, G5348 = 4), 0,1), 1)</f>
        <v>0</v>
      </c>
      <c r="J5348">
        <f>IF(AND(D5348&gt;=Sheet1!$C$3,D5348&lt;=Sheet1!$D$3),1,0)</f>
        <v>0</v>
      </c>
    </row>
    <row r="5349" spans="1:10" x14ac:dyDescent="0.25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IF(Sheet1!$A$2 = "No", IF(OR(G5349 = 3, G5349 = 4), 0,1), 1)</f>
        <v>0</v>
      </c>
      <c r="J5349">
        <f>IF(AND(D5349&gt;=Sheet1!$C$3,D5349&lt;=Sheet1!$D$3),1,0)</f>
        <v>0</v>
      </c>
    </row>
    <row r="5350" spans="1:10" x14ac:dyDescent="0.25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73.400000000000006</v>
      </c>
      <c r="G5350">
        <v>3</v>
      </c>
      <c r="H5350">
        <v>1</v>
      </c>
      <c r="I5350">
        <f>IF(Sheet1!$A$2 = "No", IF(OR(G5350 = 3, G5350 = 4), 0,1), 1)</f>
        <v>0</v>
      </c>
      <c r="J5350">
        <f>IF(AND(D5350&gt;=Sheet1!$C$3,D5350&lt;=Sheet1!$D$3),1,0)</f>
        <v>0</v>
      </c>
    </row>
    <row r="5351" spans="1:10" x14ac:dyDescent="0.25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71.599999999999994</v>
      </c>
      <c r="G5351">
        <v>3</v>
      </c>
      <c r="H5351">
        <v>1</v>
      </c>
      <c r="I5351">
        <f>IF(Sheet1!$A$2 = "No", IF(OR(G5351 = 3, G5351 = 4), 0,1), 1)</f>
        <v>0</v>
      </c>
      <c r="J5351">
        <f>IF(AND(D5351&gt;=Sheet1!$C$3,D5351&lt;=Sheet1!$D$3),1,0)</f>
        <v>0</v>
      </c>
    </row>
    <row r="5352" spans="1:10" x14ac:dyDescent="0.25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IF(Sheet1!$A$2 = "No", IF(OR(G5352 = 3, G5352 = 4), 0,1), 1)</f>
        <v>0</v>
      </c>
      <c r="J5352">
        <f>IF(AND(D5352&gt;=Sheet1!$C$3,D5352&lt;=Sheet1!$D$3),1,0)</f>
        <v>0</v>
      </c>
    </row>
    <row r="5353" spans="1:10" x14ac:dyDescent="0.25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IF(Sheet1!$A$2 = "No", IF(OR(G5353 = 3, G5353 = 4), 0,1), 1)</f>
        <v>0</v>
      </c>
      <c r="J5353">
        <f>IF(AND(D5353&gt;=Sheet1!$C$3,D5353&lt;=Sheet1!$D$3),1,0)</f>
        <v>0</v>
      </c>
    </row>
    <row r="5354" spans="1:10" x14ac:dyDescent="0.25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IF(Sheet1!$A$2 = "No", IF(OR(G5354 = 3, G5354 = 4), 0,1), 1)</f>
        <v>0</v>
      </c>
      <c r="J5354">
        <f>IF(AND(D5354&gt;=Sheet1!$C$3,D5354&lt;=Sheet1!$D$3),1,0)</f>
        <v>0</v>
      </c>
    </row>
    <row r="5355" spans="1:10" x14ac:dyDescent="0.25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IF(Sheet1!$A$2 = "No", IF(OR(G5355 = 3, G5355 = 4), 0,1), 1)</f>
        <v>0</v>
      </c>
      <c r="J5355">
        <f>IF(AND(D5355&gt;=Sheet1!$C$3,D5355&lt;=Sheet1!$D$3),1,0)</f>
        <v>0</v>
      </c>
    </row>
    <row r="5356" spans="1:10" x14ac:dyDescent="0.25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64.400000000000006</v>
      </c>
      <c r="G5356">
        <v>4</v>
      </c>
      <c r="H5356">
        <v>1</v>
      </c>
      <c r="I5356">
        <f>IF(Sheet1!$A$2 = "No", IF(OR(G5356 = 3, G5356 = 4), 0,1), 1)</f>
        <v>0</v>
      </c>
      <c r="J5356">
        <f>IF(AND(D5356&gt;=Sheet1!$C$3,D5356&lt;=Sheet1!$D$3),1,0)</f>
        <v>0</v>
      </c>
    </row>
    <row r="5357" spans="1:10" x14ac:dyDescent="0.25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IF(Sheet1!$A$2 = "No", IF(OR(G5357 = 3, G5357 = 4), 0,1), 1)</f>
        <v>0</v>
      </c>
      <c r="J5357">
        <f>IF(AND(D5357&gt;=Sheet1!$C$3,D5357&lt;=Sheet1!$D$3),1,0)</f>
        <v>0</v>
      </c>
    </row>
    <row r="5358" spans="1:10" x14ac:dyDescent="0.25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IF(Sheet1!$A$2 = "No", IF(OR(G5358 = 3, G5358 = 4), 0,1), 1)</f>
        <v>0</v>
      </c>
      <c r="J5358">
        <f>IF(AND(D5358&gt;=Sheet1!$C$3,D5358&lt;=Sheet1!$D$3),1,0)</f>
        <v>0</v>
      </c>
    </row>
    <row r="5359" spans="1:10" x14ac:dyDescent="0.25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IF(Sheet1!$A$2 = "No", IF(OR(G5359 = 3, G5359 = 4), 0,1), 1)</f>
        <v>0</v>
      </c>
      <c r="J5359">
        <f>IF(AND(D5359&gt;=Sheet1!$C$3,D5359&lt;=Sheet1!$D$3),1,0)</f>
        <v>0</v>
      </c>
    </row>
    <row r="5360" spans="1:10" x14ac:dyDescent="0.25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IF(Sheet1!$A$2 = "No", IF(OR(G5360 = 3, G5360 = 4), 0,1), 1)</f>
        <v>0</v>
      </c>
      <c r="J5360">
        <f>IF(AND(D5360&gt;=Sheet1!$C$3,D5360&lt;=Sheet1!$D$3),1,0)</f>
        <v>0</v>
      </c>
    </row>
    <row r="5361" spans="1:10" x14ac:dyDescent="0.25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71.599999999999994</v>
      </c>
      <c r="G5361">
        <v>4</v>
      </c>
      <c r="H5361">
        <v>1</v>
      </c>
      <c r="I5361">
        <f>IF(Sheet1!$A$2 = "No", IF(OR(G5361 = 3, G5361 = 4), 0,1), 1)</f>
        <v>0</v>
      </c>
      <c r="J5361">
        <f>IF(AND(D5361&gt;=Sheet1!$C$3,D5361&lt;=Sheet1!$D$3),1,0)</f>
        <v>1</v>
      </c>
    </row>
    <row r="5362" spans="1:10" x14ac:dyDescent="0.25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IF(Sheet1!$A$2 = "No", IF(OR(G5362 = 3, G5362 = 4), 0,1), 1)</f>
        <v>0</v>
      </c>
      <c r="J5362">
        <f>IF(AND(D5362&gt;=Sheet1!$C$3,D5362&lt;=Sheet1!$D$3),1,0)</f>
        <v>1</v>
      </c>
    </row>
    <row r="5363" spans="1:10" x14ac:dyDescent="0.25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IF(Sheet1!$A$2 = "No", IF(OR(G5363 = 3, G5363 = 4), 0,1), 1)</f>
        <v>0</v>
      </c>
      <c r="J5363">
        <f>IF(AND(D5363&gt;=Sheet1!$C$3,D5363&lt;=Sheet1!$D$3),1,0)</f>
        <v>1</v>
      </c>
    </row>
    <row r="5364" spans="1:10" x14ac:dyDescent="0.25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IF(Sheet1!$A$2 = "No", IF(OR(G5364 = 3, G5364 = 4), 0,1), 1)</f>
        <v>0</v>
      </c>
      <c r="J5364">
        <f>IF(AND(D5364&gt;=Sheet1!$C$3,D5364&lt;=Sheet1!$D$3),1,0)</f>
        <v>1</v>
      </c>
    </row>
    <row r="5365" spans="1:10" x14ac:dyDescent="0.25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</v>
      </c>
      <c r="G5365">
        <v>4</v>
      </c>
      <c r="H5365">
        <v>1</v>
      </c>
      <c r="I5365">
        <f>IF(Sheet1!$A$2 = "No", IF(OR(G5365 = 3, G5365 = 4), 0,1), 1)</f>
        <v>0</v>
      </c>
      <c r="J5365">
        <f>IF(AND(D5365&gt;=Sheet1!$C$3,D5365&lt;=Sheet1!$D$3),1,0)</f>
        <v>1</v>
      </c>
    </row>
    <row r="5366" spans="1:10" x14ac:dyDescent="0.25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</v>
      </c>
      <c r="G5366">
        <v>4</v>
      </c>
      <c r="H5366">
        <v>1</v>
      </c>
      <c r="I5366">
        <f>IF(Sheet1!$A$2 = "No", IF(OR(G5366 = 3, G5366 = 4), 0,1), 1)</f>
        <v>0</v>
      </c>
      <c r="J5366">
        <f>IF(AND(D5366&gt;=Sheet1!$C$3,D5366&lt;=Sheet1!$D$3),1,0)</f>
        <v>1</v>
      </c>
    </row>
    <row r="5367" spans="1:10" x14ac:dyDescent="0.25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IF(Sheet1!$A$2 = "No", IF(OR(G5367 = 3, G5367 = 4), 0,1), 1)</f>
        <v>0</v>
      </c>
      <c r="J5367">
        <f>IF(AND(D5367&gt;=Sheet1!$C$3,D5367&lt;=Sheet1!$D$3),1,0)</f>
        <v>1</v>
      </c>
    </row>
    <row r="5368" spans="1:10" x14ac:dyDescent="0.25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</v>
      </c>
      <c r="G5368">
        <v>4</v>
      </c>
      <c r="H5368">
        <v>1</v>
      </c>
      <c r="I5368">
        <f>IF(Sheet1!$A$2 = "No", IF(OR(G5368 = 3, G5368 = 4), 0,1), 1)</f>
        <v>0</v>
      </c>
      <c r="J5368">
        <f>IF(AND(D5368&gt;=Sheet1!$C$3,D5368&lt;=Sheet1!$D$3),1,0)</f>
        <v>1</v>
      </c>
    </row>
    <row r="5369" spans="1:10" x14ac:dyDescent="0.25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</v>
      </c>
      <c r="G5369">
        <v>4</v>
      </c>
      <c r="H5369">
        <v>1</v>
      </c>
      <c r="I5369">
        <f>IF(Sheet1!$A$2 = "No", IF(OR(G5369 = 3, G5369 = 4), 0,1), 1)</f>
        <v>0</v>
      </c>
      <c r="J5369">
        <f>IF(AND(D5369&gt;=Sheet1!$C$3,D5369&lt;=Sheet1!$D$3),1,0)</f>
        <v>1</v>
      </c>
    </row>
    <row r="5370" spans="1:10" x14ac:dyDescent="0.25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80.599999999999994</v>
      </c>
      <c r="G5370">
        <v>4</v>
      </c>
      <c r="H5370">
        <v>1</v>
      </c>
      <c r="I5370">
        <f>IF(Sheet1!$A$2 = "No", IF(OR(G5370 = 3, G5370 = 4), 0,1), 1)</f>
        <v>0</v>
      </c>
      <c r="J5370">
        <f>IF(AND(D5370&gt;=Sheet1!$C$3,D5370&lt;=Sheet1!$D$3),1,0)</f>
        <v>0</v>
      </c>
    </row>
    <row r="5371" spans="1:10" x14ac:dyDescent="0.25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IF(Sheet1!$A$2 = "No", IF(OR(G5371 = 3, G5371 = 4), 0,1), 1)</f>
        <v>0</v>
      </c>
      <c r="J5371">
        <f>IF(AND(D5371&gt;=Sheet1!$C$3,D5371&lt;=Sheet1!$D$3),1,0)</f>
        <v>0</v>
      </c>
    </row>
    <row r="5372" spans="1:10" x14ac:dyDescent="0.25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IF(Sheet1!$A$2 = "No", IF(OR(G5372 = 3, G5372 = 4), 0,1), 1)</f>
        <v>0</v>
      </c>
      <c r="J5372">
        <f>IF(AND(D5372&gt;=Sheet1!$C$3,D5372&lt;=Sheet1!$D$3),1,0)</f>
        <v>0</v>
      </c>
    </row>
    <row r="5373" spans="1:10" x14ac:dyDescent="0.25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73.400000000000006</v>
      </c>
      <c r="G5373">
        <v>4</v>
      </c>
      <c r="H5373">
        <v>1</v>
      </c>
      <c r="I5373">
        <f>IF(Sheet1!$A$2 = "No", IF(OR(G5373 = 3, G5373 = 4), 0,1), 1)</f>
        <v>0</v>
      </c>
      <c r="J5373">
        <f>IF(AND(D5373&gt;=Sheet1!$C$3,D5373&lt;=Sheet1!$D$3),1,0)</f>
        <v>0</v>
      </c>
    </row>
    <row r="5374" spans="1:10" x14ac:dyDescent="0.25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IF(Sheet1!$A$2 = "No", IF(OR(G5374 = 3, G5374 = 4), 0,1), 1)</f>
        <v>0</v>
      </c>
      <c r="J5374">
        <f>IF(AND(D5374&gt;=Sheet1!$C$3,D5374&lt;=Sheet1!$D$3),1,0)</f>
        <v>0</v>
      </c>
    </row>
    <row r="5375" spans="1:10" x14ac:dyDescent="0.25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64.400000000000006</v>
      </c>
      <c r="G5375">
        <v>4</v>
      </c>
      <c r="H5375">
        <v>1</v>
      </c>
      <c r="I5375">
        <f>IF(Sheet1!$A$2 = "No", IF(OR(G5375 = 3, G5375 = 4), 0,1), 1)</f>
        <v>0</v>
      </c>
      <c r="J5375">
        <f>IF(AND(D5375&gt;=Sheet1!$C$3,D5375&lt;=Sheet1!$D$3),1,0)</f>
        <v>0</v>
      </c>
    </row>
    <row r="5376" spans="1:10" x14ac:dyDescent="0.25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64.400000000000006</v>
      </c>
      <c r="G5376">
        <v>4</v>
      </c>
      <c r="H5376">
        <v>1</v>
      </c>
      <c r="I5376">
        <f>IF(Sheet1!$A$2 = "No", IF(OR(G5376 = 3, G5376 = 4), 0,1), 1)</f>
        <v>0</v>
      </c>
      <c r="J5376">
        <f>IF(AND(D5376&gt;=Sheet1!$C$3,D5376&lt;=Sheet1!$D$3),1,0)</f>
        <v>0</v>
      </c>
    </row>
    <row r="5377" spans="1:10" x14ac:dyDescent="0.25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64.400000000000006</v>
      </c>
      <c r="G5377">
        <v>4</v>
      </c>
      <c r="H5377">
        <v>1</v>
      </c>
      <c r="I5377">
        <f>IF(Sheet1!$A$2 = "No", IF(OR(G5377 = 3, G5377 = 4), 0,1), 1)</f>
        <v>0</v>
      </c>
      <c r="J5377">
        <f>IF(AND(D5377&gt;=Sheet1!$C$3,D5377&lt;=Sheet1!$D$3),1,0)</f>
        <v>0</v>
      </c>
    </row>
    <row r="5378" spans="1:10" x14ac:dyDescent="0.25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IF(Sheet1!$A$2 = "No", IF(OR(G5378 = 3, G5378 = 4), 0,1), 1)</f>
        <v>1</v>
      </c>
      <c r="J5378">
        <f>IF(AND(D5378&gt;=Sheet1!$C$3,D5378&lt;=Sheet1!$D$3),1,0)</f>
        <v>0</v>
      </c>
    </row>
    <row r="5379" spans="1:10" x14ac:dyDescent="0.25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64.400000000000006</v>
      </c>
      <c r="G5379">
        <v>5</v>
      </c>
      <c r="H5379">
        <v>1</v>
      </c>
      <c r="I5379">
        <f>IF(Sheet1!$A$2 = "No", IF(OR(G5379 = 3, G5379 = 4), 0,1), 1)</f>
        <v>1</v>
      </c>
      <c r="J5379">
        <f>IF(AND(D5379&gt;=Sheet1!$C$3,D5379&lt;=Sheet1!$D$3),1,0)</f>
        <v>0</v>
      </c>
    </row>
    <row r="5380" spans="1:10" x14ac:dyDescent="0.25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IF(Sheet1!$A$2 = "No", IF(OR(G5380 = 3, G5380 = 4), 0,1), 1)</f>
        <v>1</v>
      </c>
      <c r="J5380">
        <f>IF(AND(D5380&gt;=Sheet1!$C$3,D5380&lt;=Sheet1!$D$3),1,0)</f>
        <v>0</v>
      </c>
    </row>
    <row r="5381" spans="1:10" x14ac:dyDescent="0.25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64.400000000000006</v>
      </c>
      <c r="G5381">
        <v>5</v>
      </c>
      <c r="H5381">
        <v>1</v>
      </c>
      <c r="I5381">
        <f>IF(Sheet1!$A$2 = "No", IF(OR(G5381 = 3, G5381 = 4), 0,1), 1)</f>
        <v>1</v>
      </c>
      <c r="J5381">
        <f>IF(AND(D5381&gt;=Sheet1!$C$3,D5381&lt;=Sheet1!$D$3),1,0)</f>
        <v>0</v>
      </c>
    </row>
    <row r="5382" spans="1:10" x14ac:dyDescent="0.25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IF(Sheet1!$A$2 = "No", IF(OR(G5382 = 3, G5382 = 4), 0,1), 1)</f>
        <v>1</v>
      </c>
      <c r="J5382">
        <f>IF(AND(D5382&gt;=Sheet1!$C$3,D5382&lt;=Sheet1!$D$3),1,0)</f>
        <v>0</v>
      </c>
    </row>
    <row r="5383" spans="1:10" x14ac:dyDescent="0.25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IF(Sheet1!$A$2 = "No", IF(OR(G5383 = 3, G5383 = 4), 0,1), 1)</f>
        <v>1</v>
      </c>
      <c r="J5383">
        <f>IF(AND(D5383&gt;=Sheet1!$C$3,D5383&lt;=Sheet1!$D$3),1,0)</f>
        <v>0</v>
      </c>
    </row>
    <row r="5384" spans="1:10" x14ac:dyDescent="0.25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IF(Sheet1!$A$2 = "No", IF(OR(G5384 = 3, G5384 = 4), 0,1), 1)</f>
        <v>1</v>
      </c>
      <c r="J5384">
        <f>IF(AND(D5384&gt;=Sheet1!$C$3,D5384&lt;=Sheet1!$D$3),1,0)</f>
        <v>0</v>
      </c>
    </row>
    <row r="5385" spans="1:10" x14ac:dyDescent="0.25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71.599999999999994</v>
      </c>
      <c r="G5385">
        <v>5</v>
      </c>
      <c r="H5385">
        <v>1</v>
      </c>
      <c r="I5385">
        <f>IF(Sheet1!$A$2 = "No", IF(OR(G5385 = 3, G5385 = 4), 0,1), 1)</f>
        <v>1</v>
      </c>
      <c r="J5385">
        <f>IF(AND(D5385&gt;=Sheet1!$C$3,D5385&lt;=Sheet1!$D$3),1,0)</f>
        <v>1</v>
      </c>
    </row>
    <row r="5386" spans="1:10" x14ac:dyDescent="0.25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73.400000000000006</v>
      </c>
      <c r="G5386">
        <v>5</v>
      </c>
      <c r="H5386">
        <v>1</v>
      </c>
      <c r="I5386">
        <f>IF(Sheet1!$A$2 = "No", IF(OR(G5386 = 3, G5386 = 4), 0,1), 1)</f>
        <v>1</v>
      </c>
      <c r="J5386">
        <f>IF(AND(D5386&gt;=Sheet1!$C$3,D5386&lt;=Sheet1!$D$3),1,0)</f>
        <v>1</v>
      </c>
    </row>
    <row r="5387" spans="1:10" x14ac:dyDescent="0.25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80.599999999999994</v>
      </c>
      <c r="G5387">
        <v>5</v>
      </c>
      <c r="H5387">
        <v>1</v>
      </c>
      <c r="I5387">
        <f>IF(Sheet1!$A$2 = "No", IF(OR(G5387 = 3, G5387 = 4), 0,1), 1)</f>
        <v>1</v>
      </c>
      <c r="J5387">
        <f>IF(AND(D5387&gt;=Sheet1!$C$3,D5387&lt;=Sheet1!$D$3),1,0)</f>
        <v>1</v>
      </c>
    </row>
    <row r="5388" spans="1:10" x14ac:dyDescent="0.25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</v>
      </c>
      <c r="G5388">
        <v>5</v>
      </c>
      <c r="H5388">
        <v>1</v>
      </c>
      <c r="I5388">
        <f>IF(Sheet1!$A$2 = "No", IF(OR(G5388 = 3, G5388 = 4), 0,1), 1)</f>
        <v>1</v>
      </c>
      <c r="J5388">
        <f>IF(AND(D5388&gt;=Sheet1!$C$3,D5388&lt;=Sheet1!$D$3),1,0)</f>
        <v>1</v>
      </c>
    </row>
    <row r="5389" spans="1:10" x14ac:dyDescent="0.25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80.599999999999994</v>
      </c>
      <c r="G5389">
        <v>5</v>
      </c>
      <c r="H5389">
        <v>1</v>
      </c>
      <c r="I5389">
        <f>IF(Sheet1!$A$2 = "No", IF(OR(G5389 = 3, G5389 = 4), 0,1), 1)</f>
        <v>1</v>
      </c>
      <c r="J5389">
        <f>IF(AND(D5389&gt;=Sheet1!$C$3,D5389&lt;=Sheet1!$D$3),1,0)</f>
        <v>1</v>
      </c>
    </row>
    <row r="5390" spans="1:10" x14ac:dyDescent="0.25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IF(Sheet1!$A$2 = "No", IF(OR(G5390 = 3, G5390 = 4), 0,1), 1)</f>
        <v>1</v>
      </c>
      <c r="J5390">
        <f>IF(AND(D5390&gt;=Sheet1!$C$3,D5390&lt;=Sheet1!$D$3),1,0)</f>
        <v>1</v>
      </c>
    </row>
    <row r="5391" spans="1:10" x14ac:dyDescent="0.25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85.460000000000008</v>
      </c>
      <c r="G5391">
        <v>5</v>
      </c>
      <c r="H5391">
        <v>1</v>
      </c>
      <c r="I5391">
        <f>IF(Sheet1!$A$2 = "No", IF(OR(G5391 = 3, G5391 = 4), 0,1), 1)</f>
        <v>1</v>
      </c>
      <c r="J5391">
        <f>IF(AND(D5391&gt;=Sheet1!$C$3,D5391&lt;=Sheet1!$D$3),1,0)</f>
        <v>1</v>
      </c>
    </row>
    <row r="5392" spans="1:10" x14ac:dyDescent="0.25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IF(Sheet1!$A$2 = "No", IF(OR(G5392 = 3, G5392 = 4), 0,1), 1)</f>
        <v>1</v>
      </c>
      <c r="J5392">
        <f>IF(AND(D5392&gt;=Sheet1!$C$3,D5392&lt;=Sheet1!$D$3),1,0)</f>
        <v>1</v>
      </c>
    </row>
    <row r="5393" spans="1:10" x14ac:dyDescent="0.25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IF(Sheet1!$A$2 = "No", IF(OR(G5393 = 3, G5393 = 4), 0,1), 1)</f>
        <v>1</v>
      </c>
      <c r="J5393">
        <f>IF(AND(D5393&gt;=Sheet1!$C$3,D5393&lt;=Sheet1!$D$3),1,0)</f>
        <v>1</v>
      </c>
    </row>
    <row r="5394" spans="1:10" x14ac:dyDescent="0.25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IF(Sheet1!$A$2 = "No", IF(OR(G5394 = 3, G5394 = 4), 0,1), 1)</f>
        <v>1</v>
      </c>
      <c r="J5394">
        <f>IF(AND(D5394&gt;=Sheet1!$C$3,D5394&lt;=Sheet1!$D$3),1,0)</f>
        <v>0</v>
      </c>
    </row>
    <row r="5395" spans="1:10" x14ac:dyDescent="0.25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</v>
      </c>
      <c r="G5395">
        <v>5</v>
      </c>
      <c r="H5395">
        <v>1</v>
      </c>
      <c r="I5395">
        <f>IF(Sheet1!$A$2 = "No", IF(OR(G5395 = 3, G5395 = 4), 0,1), 1)</f>
        <v>1</v>
      </c>
      <c r="J5395">
        <f>IF(AND(D5395&gt;=Sheet1!$C$3,D5395&lt;=Sheet1!$D$3),1,0)</f>
        <v>0</v>
      </c>
    </row>
    <row r="5396" spans="1:10" x14ac:dyDescent="0.25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80.599999999999994</v>
      </c>
      <c r="G5396">
        <v>5</v>
      </c>
      <c r="H5396">
        <v>1</v>
      </c>
      <c r="I5396">
        <f>IF(Sheet1!$A$2 = "No", IF(OR(G5396 = 3, G5396 = 4), 0,1), 1)</f>
        <v>1</v>
      </c>
      <c r="J5396">
        <f>IF(AND(D5396&gt;=Sheet1!$C$3,D5396&lt;=Sheet1!$D$3),1,0)</f>
        <v>0</v>
      </c>
    </row>
    <row r="5397" spans="1:10" x14ac:dyDescent="0.25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IF(Sheet1!$A$2 = "No", IF(OR(G5397 = 3, G5397 = 4), 0,1), 1)</f>
        <v>1</v>
      </c>
      <c r="J5397">
        <f>IF(AND(D5397&gt;=Sheet1!$C$3,D5397&lt;=Sheet1!$D$3),1,0)</f>
        <v>0</v>
      </c>
    </row>
    <row r="5398" spans="1:10" x14ac:dyDescent="0.25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IF(Sheet1!$A$2 = "No", IF(OR(G5398 = 3, G5398 = 4), 0,1), 1)</f>
        <v>1</v>
      </c>
      <c r="J5398">
        <f>IF(AND(D5398&gt;=Sheet1!$C$3,D5398&lt;=Sheet1!$D$3),1,0)</f>
        <v>0</v>
      </c>
    </row>
    <row r="5399" spans="1:10" x14ac:dyDescent="0.25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IF(Sheet1!$A$2 = "No", IF(OR(G5399 = 3, G5399 = 4), 0,1), 1)</f>
        <v>1</v>
      </c>
      <c r="J5399">
        <f>IF(AND(D5399&gt;=Sheet1!$C$3,D5399&lt;=Sheet1!$D$3),1,0)</f>
        <v>0</v>
      </c>
    </row>
    <row r="5400" spans="1:10" x14ac:dyDescent="0.25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64.400000000000006</v>
      </c>
      <c r="G5400">
        <v>5</v>
      </c>
      <c r="H5400">
        <v>1</v>
      </c>
      <c r="I5400">
        <f>IF(Sheet1!$A$2 = "No", IF(OR(G5400 = 3, G5400 = 4), 0,1), 1)</f>
        <v>1</v>
      </c>
      <c r="J5400">
        <f>IF(AND(D5400&gt;=Sheet1!$C$3,D5400&lt;=Sheet1!$D$3),1,0)</f>
        <v>0</v>
      </c>
    </row>
    <row r="5401" spans="1:10" x14ac:dyDescent="0.25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64.400000000000006</v>
      </c>
      <c r="G5401">
        <v>5</v>
      </c>
      <c r="H5401">
        <v>1</v>
      </c>
      <c r="I5401">
        <f>IF(Sheet1!$A$2 = "No", IF(OR(G5401 = 3, G5401 = 4), 0,1), 1)</f>
        <v>1</v>
      </c>
      <c r="J5401">
        <f>IF(AND(D5401&gt;=Sheet1!$C$3,D5401&lt;=Sheet1!$D$3),1,0)</f>
        <v>0</v>
      </c>
    </row>
    <row r="5402" spans="1:10" x14ac:dyDescent="0.25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IF(Sheet1!$A$2 = "No", IF(OR(G5402 = 3, G5402 = 4), 0,1), 1)</f>
        <v>1</v>
      </c>
      <c r="J5402">
        <f>IF(AND(D5402&gt;=Sheet1!$C$3,D5402&lt;=Sheet1!$D$3),1,0)</f>
        <v>0</v>
      </c>
    </row>
    <row r="5403" spans="1:10" x14ac:dyDescent="0.25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IF(Sheet1!$A$2 = "No", IF(OR(G5403 = 3, G5403 = 4), 0,1), 1)</f>
        <v>1</v>
      </c>
      <c r="J5403">
        <f>IF(AND(D5403&gt;=Sheet1!$C$3,D5403&lt;=Sheet1!$D$3),1,0)</f>
        <v>0</v>
      </c>
    </row>
    <row r="5404" spans="1:10" x14ac:dyDescent="0.25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IF(Sheet1!$A$2 = "No", IF(OR(G5404 = 3, G5404 = 4), 0,1), 1)</f>
        <v>1</v>
      </c>
      <c r="J5404">
        <f>IF(AND(D5404&gt;=Sheet1!$C$3,D5404&lt;=Sheet1!$D$3),1,0)</f>
        <v>0</v>
      </c>
    </row>
    <row r="5405" spans="1:10" x14ac:dyDescent="0.25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IF(Sheet1!$A$2 = "No", IF(OR(G5405 = 3, G5405 = 4), 0,1), 1)</f>
        <v>1</v>
      </c>
      <c r="J5405">
        <f>IF(AND(D5405&gt;=Sheet1!$C$3,D5405&lt;=Sheet1!$D$3),1,0)</f>
        <v>0</v>
      </c>
    </row>
    <row r="5406" spans="1:10" x14ac:dyDescent="0.25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IF(Sheet1!$A$2 = "No", IF(OR(G5406 = 3, G5406 = 4), 0,1), 1)</f>
        <v>1</v>
      </c>
      <c r="J5406">
        <f>IF(AND(D5406&gt;=Sheet1!$C$3,D5406&lt;=Sheet1!$D$3),1,0)</f>
        <v>0</v>
      </c>
    </row>
    <row r="5407" spans="1:10" x14ac:dyDescent="0.25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IF(Sheet1!$A$2 = "No", IF(OR(G5407 = 3, G5407 = 4), 0,1), 1)</f>
        <v>1</v>
      </c>
      <c r="J5407">
        <f>IF(AND(D5407&gt;=Sheet1!$C$3,D5407&lt;=Sheet1!$D$3),1,0)</f>
        <v>0</v>
      </c>
    </row>
    <row r="5408" spans="1:10" x14ac:dyDescent="0.25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IF(Sheet1!$A$2 = "No", IF(OR(G5408 = 3, G5408 = 4), 0,1), 1)</f>
        <v>1</v>
      </c>
      <c r="J5408">
        <f>IF(AND(D5408&gt;=Sheet1!$C$3,D5408&lt;=Sheet1!$D$3),1,0)</f>
        <v>0</v>
      </c>
    </row>
    <row r="5409" spans="1:10" x14ac:dyDescent="0.25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71.599999999999994</v>
      </c>
      <c r="G5409">
        <v>6</v>
      </c>
      <c r="H5409">
        <v>1</v>
      </c>
      <c r="I5409">
        <f>IF(Sheet1!$A$2 = "No", IF(OR(G5409 = 3, G5409 = 4), 0,1), 1)</f>
        <v>1</v>
      </c>
      <c r="J5409">
        <f>IF(AND(D5409&gt;=Sheet1!$C$3,D5409&lt;=Sheet1!$D$3),1,0)</f>
        <v>1</v>
      </c>
    </row>
    <row r="5410" spans="1:10" x14ac:dyDescent="0.25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IF(Sheet1!$A$2 = "No", IF(OR(G5410 = 3, G5410 = 4), 0,1), 1)</f>
        <v>1</v>
      </c>
      <c r="J5410">
        <f>IF(AND(D5410&gt;=Sheet1!$C$3,D5410&lt;=Sheet1!$D$3),1,0)</f>
        <v>1</v>
      </c>
    </row>
    <row r="5411" spans="1:10" x14ac:dyDescent="0.25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80.599999999999994</v>
      </c>
      <c r="G5411">
        <v>6</v>
      </c>
      <c r="H5411">
        <v>1</v>
      </c>
      <c r="I5411">
        <f>IF(Sheet1!$A$2 = "No", IF(OR(G5411 = 3, G5411 = 4), 0,1), 1)</f>
        <v>1</v>
      </c>
      <c r="J5411">
        <f>IF(AND(D5411&gt;=Sheet1!$C$3,D5411&lt;=Sheet1!$D$3),1,0)</f>
        <v>1</v>
      </c>
    </row>
    <row r="5412" spans="1:10" x14ac:dyDescent="0.25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IF(Sheet1!$A$2 = "No", IF(OR(G5412 = 3, G5412 = 4), 0,1), 1)</f>
        <v>1</v>
      </c>
      <c r="J5412">
        <f>IF(AND(D5412&gt;=Sheet1!$C$3,D5412&lt;=Sheet1!$D$3),1,0)</f>
        <v>1</v>
      </c>
    </row>
    <row r="5413" spans="1:10" x14ac:dyDescent="0.25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IF(Sheet1!$A$2 = "No", IF(OR(G5413 = 3, G5413 = 4), 0,1), 1)</f>
        <v>1</v>
      </c>
      <c r="J5413">
        <f>IF(AND(D5413&gt;=Sheet1!$C$3,D5413&lt;=Sheet1!$D$3),1,0)</f>
        <v>1</v>
      </c>
    </row>
    <row r="5414" spans="1:10" x14ac:dyDescent="0.25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IF(Sheet1!$A$2 = "No", IF(OR(G5414 = 3, G5414 = 4), 0,1), 1)</f>
        <v>1</v>
      </c>
      <c r="J5414">
        <f>IF(AND(D5414&gt;=Sheet1!$C$3,D5414&lt;=Sheet1!$D$3),1,0)</f>
        <v>1</v>
      </c>
    </row>
    <row r="5415" spans="1:10" x14ac:dyDescent="0.25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IF(Sheet1!$A$2 = "No", IF(OR(G5415 = 3, G5415 = 4), 0,1), 1)</f>
        <v>1</v>
      </c>
      <c r="J5415">
        <f>IF(AND(D5415&gt;=Sheet1!$C$3,D5415&lt;=Sheet1!$D$3),1,0)</f>
        <v>1</v>
      </c>
    </row>
    <row r="5416" spans="1:10" x14ac:dyDescent="0.25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85.82</v>
      </c>
      <c r="G5416">
        <v>6</v>
      </c>
      <c r="H5416">
        <v>1</v>
      </c>
      <c r="I5416">
        <f>IF(Sheet1!$A$2 = "No", IF(OR(G5416 = 3, G5416 = 4), 0,1), 1)</f>
        <v>1</v>
      </c>
      <c r="J5416">
        <f>IF(AND(D5416&gt;=Sheet1!$C$3,D5416&lt;=Sheet1!$D$3),1,0)</f>
        <v>1</v>
      </c>
    </row>
    <row r="5417" spans="1:10" x14ac:dyDescent="0.25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85.1</v>
      </c>
      <c r="G5417">
        <v>6</v>
      </c>
      <c r="H5417">
        <v>1</v>
      </c>
      <c r="I5417">
        <f>IF(Sheet1!$A$2 = "No", IF(OR(G5417 = 3, G5417 = 4), 0,1), 1)</f>
        <v>1</v>
      </c>
      <c r="J5417">
        <f>IF(AND(D5417&gt;=Sheet1!$C$3,D5417&lt;=Sheet1!$D$3),1,0)</f>
        <v>1</v>
      </c>
    </row>
    <row r="5418" spans="1:10" x14ac:dyDescent="0.25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IF(Sheet1!$A$2 = "No", IF(OR(G5418 = 3, G5418 = 4), 0,1), 1)</f>
        <v>1</v>
      </c>
      <c r="J5418">
        <f>IF(AND(D5418&gt;=Sheet1!$C$3,D5418&lt;=Sheet1!$D$3),1,0)</f>
        <v>0</v>
      </c>
    </row>
    <row r="5419" spans="1:10" x14ac:dyDescent="0.25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80.959999999999994</v>
      </c>
      <c r="G5419">
        <v>6</v>
      </c>
      <c r="H5419">
        <v>1</v>
      </c>
      <c r="I5419">
        <f>IF(Sheet1!$A$2 = "No", IF(OR(G5419 = 3, G5419 = 4), 0,1), 1)</f>
        <v>1</v>
      </c>
      <c r="J5419">
        <f>IF(AND(D5419&gt;=Sheet1!$C$3,D5419&lt;=Sheet1!$D$3),1,0)</f>
        <v>0</v>
      </c>
    </row>
    <row r="5420" spans="1:10" x14ac:dyDescent="0.25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76.819999999999993</v>
      </c>
      <c r="G5420">
        <v>6</v>
      </c>
      <c r="H5420">
        <v>1</v>
      </c>
      <c r="I5420">
        <f>IF(Sheet1!$A$2 = "No", IF(OR(G5420 = 3, G5420 = 4), 0,1), 1)</f>
        <v>1</v>
      </c>
      <c r="J5420">
        <f>IF(AND(D5420&gt;=Sheet1!$C$3,D5420&lt;=Sheet1!$D$3),1,0)</f>
        <v>0</v>
      </c>
    </row>
    <row r="5421" spans="1:10" x14ac:dyDescent="0.25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71.599999999999994</v>
      </c>
      <c r="G5421">
        <v>6</v>
      </c>
      <c r="H5421">
        <v>1</v>
      </c>
      <c r="I5421">
        <f>IF(Sheet1!$A$2 = "No", IF(OR(G5421 = 3, G5421 = 4), 0,1), 1)</f>
        <v>1</v>
      </c>
      <c r="J5421">
        <f>IF(AND(D5421&gt;=Sheet1!$C$3,D5421&lt;=Sheet1!$D$3),1,0)</f>
        <v>0</v>
      </c>
    </row>
    <row r="5422" spans="1:10" x14ac:dyDescent="0.25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IF(Sheet1!$A$2 = "No", IF(OR(G5422 = 3, G5422 = 4), 0,1), 1)</f>
        <v>1</v>
      </c>
      <c r="J5422">
        <f>IF(AND(D5422&gt;=Sheet1!$C$3,D5422&lt;=Sheet1!$D$3),1,0)</f>
        <v>0</v>
      </c>
    </row>
    <row r="5423" spans="1:10" x14ac:dyDescent="0.25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IF(Sheet1!$A$2 = "No", IF(OR(G5423 = 3, G5423 = 4), 0,1), 1)</f>
        <v>1</v>
      </c>
      <c r="J5423">
        <f>IF(AND(D5423&gt;=Sheet1!$C$3,D5423&lt;=Sheet1!$D$3),1,0)</f>
        <v>0</v>
      </c>
    </row>
    <row r="5424" spans="1:10" x14ac:dyDescent="0.25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IF(Sheet1!$A$2 = "No", IF(OR(G5424 = 3, G5424 = 4), 0,1), 1)</f>
        <v>1</v>
      </c>
      <c r="J5424">
        <f>IF(AND(D5424&gt;=Sheet1!$C$3,D5424&lt;=Sheet1!$D$3),1,0)</f>
        <v>0</v>
      </c>
    </row>
    <row r="5425" spans="1:10" x14ac:dyDescent="0.25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IF(Sheet1!$A$2 = "No", IF(OR(G5425 = 3, G5425 = 4), 0,1), 1)</f>
        <v>1</v>
      </c>
      <c r="J5425">
        <f>IF(AND(D5425&gt;=Sheet1!$C$3,D5425&lt;=Sheet1!$D$3),1,0)</f>
        <v>0</v>
      </c>
    </row>
    <row r="5426" spans="1:10" x14ac:dyDescent="0.25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64.400000000000006</v>
      </c>
      <c r="G5426">
        <v>0</v>
      </c>
      <c r="H5426">
        <v>1</v>
      </c>
      <c r="I5426">
        <f>IF(Sheet1!$A$2 = "No", IF(OR(G5426 = 3, G5426 = 4), 0,1), 1)</f>
        <v>1</v>
      </c>
      <c r="J5426">
        <f>IF(AND(D5426&gt;=Sheet1!$C$3,D5426&lt;=Sheet1!$D$3),1,0)</f>
        <v>0</v>
      </c>
    </row>
    <row r="5427" spans="1:10" x14ac:dyDescent="0.25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IF(Sheet1!$A$2 = "No", IF(OR(G5427 = 3, G5427 = 4), 0,1), 1)</f>
        <v>1</v>
      </c>
      <c r="J5427">
        <f>IF(AND(D5427&gt;=Sheet1!$C$3,D5427&lt;=Sheet1!$D$3),1,0)</f>
        <v>0</v>
      </c>
    </row>
    <row r="5428" spans="1:10" x14ac:dyDescent="0.25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IF(Sheet1!$A$2 = "No", IF(OR(G5428 = 3, G5428 = 4), 0,1), 1)</f>
        <v>1</v>
      </c>
      <c r="J5428">
        <f>IF(AND(D5428&gt;=Sheet1!$C$3,D5428&lt;=Sheet1!$D$3),1,0)</f>
        <v>0</v>
      </c>
    </row>
    <row r="5429" spans="1:10" x14ac:dyDescent="0.25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IF(Sheet1!$A$2 = "No", IF(OR(G5429 = 3, G5429 = 4), 0,1), 1)</f>
        <v>1</v>
      </c>
      <c r="J5429">
        <f>IF(AND(D5429&gt;=Sheet1!$C$3,D5429&lt;=Sheet1!$D$3),1,0)</f>
        <v>0</v>
      </c>
    </row>
    <row r="5430" spans="1:10" x14ac:dyDescent="0.25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IF(Sheet1!$A$2 = "No", IF(OR(G5430 = 3, G5430 = 4), 0,1), 1)</f>
        <v>1</v>
      </c>
      <c r="J5430">
        <f>IF(AND(D5430&gt;=Sheet1!$C$3,D5430&lt;=Sheet1!$D$3),1,0)</f>
        <v>0</v>
      </c>
    </row>
    <row r="5431" spans="1:10" x14ac:dyDescent="0.25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IF(Sheet1!$A$2 = "No", IF(OR(G5431 = 3, G5431 = 4), 0,1), 1)</f>
        <v>1</v>
      </c>
      <c r="J5431">
        <f>IF(AND(D5431&gt;=Sheet1!$C$3,D5431&lt;=Sheet1!$D$3),1,0)</f>
        <v>0</v>
      </c>
    </row>
    <row r="5432" spans="1:10" x14ac:dyDescent="0.25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IF(Sheet1!$A$2 = "No", IF(OR(G5432 = 3, G5432 = 4), 0,1), 1)</f>
        <v>1</v>
      </c>
      <c r="J5432">
        <f>IF(AND(D5432&gt;=Sheet1!$C$3,D5432&lt;=Sheet1!$D$3),1,0)</f>
        <v>0</v>
      </c>
    </row>
    <row r="5433" spans="1:10" x14ac:dyDescent="0.25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73.400000000000006</v>
      </c>
      <c r="G5433">
        <v>0</v>
      </c>
      <c r="H5433">
        <v>1</v>
      </c>
      <c r="I5433">
        <f>IF(Sheet1!$A$2 = "No", IF(OR(G5433 = 3, G5433 = 4), 0,1), 1)</f>
        <v>1</v>
      </c>
      <c r="J5433">
        <f>IF(AND(D5433&gt;=Sheet1!$C$3,D5433&lt;=Sheet1!$D$3),1,0)</f>
        <v>1</v>
      </c>
    </row>
    <row r="5434" spans="1:10" x14ac:dyDescent="0.25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IF(Sheet1!$A$2 = "No", IF(OR(G5434 = 3, G5434 = 4), 0,1), 1)</f>
        <v>1</v>
      </c>
      <c r="J5434">
        <f>IF(AND(D5434&gt;=Sheet1!$C$3,D5434&lt;=Sheet1!$D$3),1,0)</f>
        <v>1</v>
      </c>
    </row>
    <row r="5435" spans="1:10" x14ac:dyDescent="0.25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</v>
      </c>
      <c r="G5435">
        <v>0</v>
      </c>
      <c r="H5435">
        <v>1</v>
      </c>
      <c r="I5435">
        <f>IF(Sheet1!$A$2 = "No", IF(OR(G5435 = 3, G5435 = 4), 0,1), 1)</f>
        <v>1</v>
      </c>
      <c r="J5435">
        <f>IF(AND(D5435&gt;=Sheet1!$C$3,D5435&lt;=Sheet1!$D$3),1,0)</f>
        <v>1</v>
      </c>
    </row>
    <row r="5436" spans="1:10" x14ac:dyDescent="0.25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IF(Sheet1!$A$2 = "No", IF(OR(G5436 = 3, G5436 = 4), 0,1), 1)</f>
        <v>1</v>
      </c>
      <c r="J5436">
        <f>IF(AND(D5436&gt;=Sheet1!$C$3,D5436&lt;=Sheet1!$D$3),1,0)</f>
        <v>1</v>
      </c>
    </row>
    <row r="5437" spans="1:10" x14ac:dyDescent="0.25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IF(Sheet1!$A$2 = "No", IF(OR(G5437 = 3, G5437 = 4), 0,1), 1)</f>
        <v>1</v>
      </c>
      <c r="J5437">
        <f>IF(AND(D5437&gt;=Sheet1!$C$3,D5437&lt;=Sheet1!$D$3),1,0)</f>
        <v>1</v>
      </c>
    </row>
    <row r="5438" spans="1:10" x14ac:dyDescent="0.25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IF(Sheet1!$A$2 = "No", IF(OR(G5438 = 3, G5438 = 4), 0,1), 1)</f>
        <v>1</v>
      </c>
      <c r="J5438">
        <f>IF(AND(D5438&gt;=Sheet1!$C$3,D5438&lt;=Sheet1!$D$3),1,0)</f>
        <v>1</v>
      </c>
    </row>
    <row r="5439" spans="1:10" x14ac:dyDescent="0.25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89.6</v>
      </c>
      <c r="G5439">
        <v>0</v>
      </c>
      <c r="H5439">
        <v>1</v>
      </c>
      <c r="I5439">
        <f>IF(Sheet1!$A$2 = "No", IF(OR(G5439 = 3, G5439 = 4), 0,1), 1)</f>
        <v>1</v>
      </c>
      <c r="J5439">
        <f>IF(AND(D5439&gt;=Sheet1!$C$3,D5439&lt;=Sheet1!$D$3),1,0)</f>
        <v>1</v>
      </c>
    </row>
    <row r="5440" spans="1:10" x14ac:dyDescent="0.25">
      <c r="A5440">
        <v>1998</v>
      </c>
      <c r="B5440">
        <v>8</v>
      </c>
      <c r="C5440">
        <v>15</v>
      </c>
      <c r="D5440">
        <v>15</v>
      </c>
      <c r="E5440">
        <v>32.200000000000003</v>
      </c>
      <c r="F5440">
        <v>89.960000000000008</v>
      </c>
      <c r="G5440">
        <v>0</v>
      </c>
      <c r="H5440">
        <v>1</v>
      </c>
      <c r="I5440">
        <f>IF(Sheet1!$A$2 = "No", IF(OR(G5440 = 3, G5440 = 4), 0,1), 1)</f>
        <v>1</v>
      </c>
      <c r="J5440">
        <f>IF(AND(D5440&gt;=Sheet1!$C$3,D5440&lt;=Sheet1!$D$3),1,0)</f>
        <v>1</v>
      </c>
    </row>
    <row r="5441" spans="1:10" x14ac:dyDescent="0.25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IF(Sheet1!$A$2 = "No", IF(OR(G5441 = 3, G5441 = 4), 0,1), 1)</f>
        <v>1</v>
      </c>
      <c r="J5441">
        <f>IF(AND(D5441&gt;=Sheet1!$C$3,D5441&lt;=Sheet1!$D$3),1,0)</f>
        <v>1</v>
      </c>
    </row>
    <row r="5442" spans="1:10" x14ac:dyDescent="0.25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IF(Sheet1!$A$2 = "No", IF(OR(G5442 = 3, G5442 = 4), 0,1), 1)</f>
        <v>1</v>
      </c>
      <c r="J5442">
        <f>IF(AND(D5442&gt;=Sheet1!$C$3,D5442&lt;=Sheet1!$D$3),1,0)</f>
        <v>0</v>
      </c>
    </row>
    <row r="5443" spans="1:10" x14ac:dyDescent="0.25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85.82</v>
      </c>
      <c r="G5443">
        <v>0</v>
      </c>
      <c r="H5443">
        <v>1</v>
      </c>
      <c r="I5443">
        <f>IF(Sheet1!$A$2 = "No", IF(OR(G5443 = 3, G5443 = 4), 0,1), 1)</f>
        <v>1</v>
      </c>
      <c r="J5443">
        <f>IF(AND(D5443&gt;=Sheet1!$C$3,D5443&lt;=Sheet1!$D$3),1,0)</f>
        <v>0</v>
      </c>
    </row>
    <row r="5444" spans="1:10" x14ac:dyDescent="0.25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IF(Sheet1!$A$2 = "No", IF(OR(G5444 = 3, G5444 = 4), 0,1), 1)</f>
        <v>1</v>
      </c>
      <c r="J5444">
        <f>IF(AND(D5444&gt;=Sheet1!$C$3,D5444&lt;=Sheet1!$D$3),1,0)</f>
        <v>0</v>
      </c>
    </row>
    <row r="5445" spans="1:10" x14ac:dyDescent="0.25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75.740000000000009</v>
      </c>
      <c r="G5445">
        <v>0</v>
      </c>
      <c r="H5445">
        <v>1</v>
      </c>
      <c r="I5445">
        <f>IF(Sheet1!$A$2 = "No", IF(OR(G5445 = 3, G5445 = 4), 0,1), 1)</f>
        <v>1</v>
      </c>
      <c r="J5445">
        <f>IF(AND(D5445&gt;=Sheet1!$C$3,D5445&lt;=Sheet1!$D$3),1,0)</f>
        <v>0</v>
      </c>
    </row>
    <row r="5446" spans="1:10" x14ac:dyDescent="0.25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IF(Sheet1!$A$2 = "No", IF(OR(G5446 = 3, G5446 = 4), 0,1), 1)</f>
        <v>1</v>
      </c>
      <c r="J5446">
        <f>IF(AND(D5446&gt;=Sheet1!$C$3,D5446&lt;=Sheet1!$D$3),1,0)</f>
        <v>0</v>
      </c>
    </row>
    <row r="5447" spans="1:10" x14ac:dyDescent="0.25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IF(Sheet1!$A$2 = "No", IF(OR(G5447 = 3, G5447 = 4), 0,1), 1)</f>
        <v>1</v>
      </c>
      <c r="J5447">
        <f>IF(AND(D5447&gt;=Sheet1!$C$3,D5447&lt;=Sheet1!$D$3),1,0)</f>
        <v>0</v>
      </c>
    </row>
    <row r="5448" spans="1:10" x14ac:dyDescent="0.25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73.040000000000006</v>
      </c>
      <c r="G5448">
        <v>0</v>
      </c>
      <c r="H5448">
        <v>1</v>
      </c>
      <c r="I5448">
        <f>IF(Sheet1!$A$2 = "No", IF(OR(G5448 = 3, G5448 = 4), 0,1), 1)</f>
        <v>1</v>
      </c>
      <c r="J5448">
        <f>IF(AND(D5448&gt;=Sheet1!$C$3,D5448&lt;=Sheet1!$D$3),1,0)</f>
        <v>0</v>
      </c>
    </row>
    <row r="5449" spans="1:10" x14ac:dyDescent="0.25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72.319999999999993</v>
      </c>
      <c r="G5449">
        <v>0</v>
      </c>
      <c r="H5449">
        <v>1</v>
      </c>
      <c r="I5449">
        <f>IF(Sheet1!$A$2 = "No", IF(OR(G5449 = 3, G5449 = 4), 0,1), 1)</f>
        <v>1</v>
      </c>
      <c r="J5449">
        <f>IF(AND(D5449&gt;=Sheet1!$C$3,D5449&lt;=Sheet1!$D$3),1,0)</f>
        <v>0</v>
      </c>
    </row>
    <row r="5450" spans="1:10" x14ac:dyDescent="0.25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IF(Sheet1!$A$2 = "No", IF(OR(G5450 = 3, G5450 = 4), 0,1), 1)</f>
        <v>1</v>
      </c>
      <c r="J5450">
        <f>IF(AND(D5450&gt;=Sheet1!$C$3,D5450&lt;=Sheet1!$D$3),1,0)</f>
        <v>0</v>
      </c>
    </row>
    <row r="5451" spans="1:10" x14ac:dyDescent="0.25">
      <c r="A5451">
        <v>1998</v>
      </c>
      <c r="B5451">
        <v>8</v>
      </c>
      <c r="C5451">
        <v>16</v>
      </c>
      <c r="D5451">
        <v>2</v>
      </c>
      <c r="E5451">
        <v>20.399999999999999</v>
      </c>
      <c r="F5451">
        <v>68.72</v>
      </c>
      <c r="G5451">
        <v>1</v>
      </c>
      <c r="H5451">
        <v>1</v>
      </c>
      <c r="I5451">
        <f>IF(Sheet1!$A$2 = "No", IF(OR(G5451 = 3, G5451 = 4), 0,1), 1)</f>
        <v>1</v>
      </c>
      <c r="J5451">
        <f>IF(AND(D5451&gt;=Sheet1!$C$3,D5451&lt;=Sheet1!$D$3),1,0)</f>
        <v>0</v>
      </c>
    </row>
    <row r="5452" spans="1:10" x14ac:dyDescent="0.25">
      <c r="A5452">
        <v>1998</v>
      </c>
      <c r="B5452">
        <v>8</v>
      </c>
      <c r="C5452">
        <v>16</v>
      </c>
      <c r="D5452">
        <v>3</v>
      </c>
      <c r="E5452">
        <v>19.399999999999999</v>
      </c>
      <c r="F5452">
        <v>66.92</v>
      </c>
      <c r="G5452">
        <v>1</v>
      </c>
      <c r="H5452">
        <v>1</v>
      </c>
      <c r="I5452">
        <f>IF(Sheet1!$A$2 = "No", IF(OR(G5452 = 3, G5452 = 4), 0,1), 1)</f>
        <v>1</v>
      </c>
      <c r="J5452">
        <f>IF(AND(D5452&gt;=Sheet1!$C$3,D5452&lt;=Sheet1!$D$3),1,0)</f>
        <v>0</v>
      </c>
    </row>
    <row r="5453" spans="1:10" x14ac:dyDescent="0.25">
      <c r="A5453">
        <v>1998</v>
      </c>
      <c r="B5453">
        <v>8</v>
      </c>
      <c r="C5453">
        <v>16</v>
      </c>
      <c r="D5453">
        <v>4</v>
      </c>
      <c r="E5453">
        <v>19.399999999999999</v>
      </c>
      <c r="F5453">
        <v>66.92</v>
      </c>
      <c r="G5453">
        <v>1</v>
      </c>
      <c r="H5453">
        <v>1</v>
      </c>
      <c r="I5453">
        <f>IF(Sheet1!$A$2 = "No", IF(OR(G5453 = 3, G5453 = 4), 0,1), 1)</f>
        <v>1</v>
      </c>
      <c r="J5453">
        <f>IF(AND(D5453&gt;=Sheet1!$C$3,D5453&lt;=Sheet1!$D$3),1,0)</f>
        <v>0</v>
      </c>
    </row>
    <row r="5454" spans="1:10" x14ac:dyDescent="0.25">
      <c r="A5454">
        <v>1998</v>
      </c>
      <c r="B5454">
        <v>8</v>
      </c>
      <c r="C5454">
        <v>16</v>
      </c>
      <c r="D5454">
        <v>5</v>
      </c>
      <c r="E5454">
        <v>19.399999999999999</v>
      </c>
      <c r="F5454">
        <v>66.92</v>
      </c>
      <c r="G5454">
        <v>1</v>
      </c>
      <c r="H5454">
        <v>1</v>
      </c>
      <c r="I5454">
        <f>IF(Sheet1!$A$2 = "No", IF(OR(G5454 = 3, G5454 = 4), 0,1), 1)</f>
        <v>1</v>
      </c>
      <c r="J5454">
        <f>IF(AND(D5454&gt;=Sheet1!$C$3,D5454&lt;=Sheet1!$D$3),1,0)</f>
        <v>0</v>
      </c>
    </row>
    <row r="5455" spans="1:10" x14ac:dyDescent="0.25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IF(Sheet1!$A$2 = "No", IF(OR(G5455 = 3, G5455 = 4), 0,1), 1)</f>
        <v>1</v>
      </c>
      <c r="J5455">
        <f>IF(AND(D5455&gt;=Sheet1!$C$3,D5455&lt;=Sheet1!$D$3),1,0)</f>
        <v>0</v>
      </c>
    </row>
    <row r="5456" spans="1:10" x14ac:dyDescent="0.25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68.900000000000006</v>
      </c>
      <c r="G5456">
        <v>1</v>
      </c>
      <c r="H5456">
        <v>1</v>
      </c>
      <c r="I5456">
        <f>IF(Sheet1!$A$2 = "No", IF(OR(G5456 = 3, G5456 = 4), 0,1), 1)</f>
        <v>1</v>
      </c>
      <c r="J5456">
        <f>IF(AND(D5456&gt;=Sheet1!$C$3,D5456&lt;=Sheet1!$D$3),1,0)</f>
        <v>0</v>
      </c>
    </row>
    <row r="5457" spans="1:10" x14ac:dyDescent="0.25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IF(Sheet1!$A$2 = "No", IF(OR(G5457 = 3, G5457 = 4), 0,1), 1)</f>
        <v>1</v>
      </c>
      <c r="J5457">
        <f>IF(AND(D5457&gt;=Sheet1!$C$3,D5457&lt;=Sheet1!$D$3),1,0)</f>
        <v>1</v>
      </c>
    </row>
    <row r="5458" spans="1:10" x14ac:dyDescent="0.25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80.599999999999994</v>
      </c>
      <c r="G5458">
        <v>1</v>
      </c>
      <c r="H5458">
        <v>1</v>
      </c>
      <c r="I5458">
        <f>IF(Sheet1!$A$2 = "No", IF(OR(G5458 = 3, G5458 = 4), 0,1), 1)</f>
        <v>1</v>
      </c>
      <c r="J5458">
        <f>IF(AND(D5458&gt;=Sheet1!$C$3,D5458&lt;=Sheet1!$D$3),1,0)</f>
        <v>1</v>
      </c>
    </row>
    <row r="5459" spans="1:10" x14ac:dyDescent="0.25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IF(Sheet1!$A$2 = "No", IF(OR(G5459 = 3, G5459 = 4), 0,1), 1)</f>
        <v>1</v>
      </c>
      <c r="J5459">
        <f>IF(AND(D5459&gt;=Sheet1!$C$3,D5459&lt;=Sheet1!$D$3),1,0)</f>
        <v>1</v>
      </c>
    </row>
    <row r="5460" spans="1:10" x14ac:dyDescent="0.25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89.6</v>
      </c>
      <c r="G5460">
        <v>1</v>
      </c>
      <c r="H5460">
        <v>1</v>
      </c>
      <c r="I5460">
        <f>IF(Sheet1!$A$2 = "No", IF(OR(G5460 = 3, G5460 = 4), 0,1), 1)</f>
        <v>1</v>
      </c>
      <c r="J5460">
        <f>IF(AND(D5460&gt;=Sheet1!$C$3,D5460&lt;=Sheet1!$D$3),1,0)</f>
        <v>1</v>
      </c>
    </row>
    <row r="5461" spans="1:10" x14ac:dyDescent="0.25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IF(Sheet1!$A$2 = "No", IF(OR(G5461 = 3, G5461 = 4), 0,1), 1)</f>
        <v>1</v>
      </c>
      <c r="J5461">
        <f>IF(AND(D5461&gt;=Sheet1!$C$3,D5461&lt;=Sheet1!$D$3),1,0)</f>
        <v>1</v>
      </c>
    </row>
    <row r="5462" spans="1:10" x14ac:dyDescent="0.25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IF(Sheet1!$A$2 = "No", IF(OR(G5462 = 3, G5462 = 4), 0,1), 1)</f>
        <v>1</v>
      </c>
      <c r="J5462">
        <f>IF(AND(D5462&gt;=Sheet1!$C$3,D5462&lt;=Sheet1!$D$3),1,0)</f>
        <v>1</v>
      </c>
    </row>
    <row r="5463" spans="1:10" x14ac:dyDescent="0.25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96.080000000000013</v>
      </c>
      <c r="G5463">
        <v>1</v>
      </c>
      <c r="H5463">
        <v>1</v>
      </c>
      <c r="I5463">
        <f>IF(Sheet1!$A$2 = "No", IF(OR(G5463 = 3, G5463 = 4), 0,1), 1)</f>
        <v>1</v>
      </c>
      <c r="J5463">
        <f>IF(AND(D5463&gt;=Sheet1!$C$3,D5463&lt;=Sheet1!$D$3),1,0)</f>
        <v>1</v>
      </c>
    </row>
    <row r="5464" spans="1:10" x14ac:dyDescent="0.25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IF(Sheet1!$A$2 = "No", IF(OR(G5464 = 3, G5464 = 4), 0,1), 1)</f>
        <v>1</v>
      </c>
      <c r="J5464">
        <f>IF(AND(D5464&gt;=Sheet1!$C$3,D5464&lt;=Sheet1!$D$3),1,0)</f>
        <v>1</v>
      </c>
    </row>
    <row r="5465" spans="1:10" x14ac:dyDescent="0.25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IF(Sheet1!$A$2 = "No", IF(OR(G5465 = 3, G5465 = 4), 0,1), 1)</f>
        <v>1</v>
      </c>
      <c r="J5465">
        <f>IF(AND(D5465&gt;=Sheet1!$C$3,D5465&lt;=Sheet1!$D$3),1,0)</f>
        <v>1</v>
      </c>
    </row>
    <row r="5466" spans="1:10" x14ac:dyDescent="0.25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IF(Sheet1!$A$2 = "No", IF(OR(G5466 = 3, G5466 = 4), 0,1), 1)</f>
        <v>1</v>
      </c>
      <c r="J5466">
        <f>IF(AND(D5466&gt;=Sheet1!$C$3,D5466&lt;=Sheet1!$D$3),1,0)</f>
        <v>0</v>
      </c>
    </row>
    <row r="5467" spans="1:10" x14ac:dyDescent="0.25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IF(Sheet1!$A$2 = "No", IF(OR(G5467 = 3, G5467 = 4), 0,1), 1)</f>
        <v>1</v>
      </c>
      <c r="J5467">
        <f>IF(AND(D5467&gt;=Sheet1!$C$3,D5467&lt;=Sheet1!$D$3),1,0)</f>
        <v>0</v>
      </c>
    </row>
    <row r="5468" spans="1:10" x14ac:dyDescent="0.25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89.6</v>
      </c>
      <c r="G5468">
        <v>1</v>
      </c>
      <c r="H5468">
        <v>1</v>
      </c>
      <c r="I5468">
        <f>IF(Sheet1!$A$2 = "No", IF(OR(G5468 = 3, G5468 = 4), 0,1), 1)</f>
        <v>1</v>
      </c>
      <c r="J5468">
        <f>IF(AND(D5468&gt;=Sheet1!$C$3,D5468&lt;=Sheet1!$D$3),1,0)</f>
        <v>0</v>
      </c>
    </row>
    <row r="5469" spans="1:10" x14ac:dyDescent="0.25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</v>
      </c>
      <c r="G5469">
        <v>1</v>
      </c>
      <c r="H5469">
        <v>1</v>
      </c>
      <c r="I5469">
        <f>IF(Sheet1!$A$2 = "No", IF(OR(G5469 = 3, G5469 = 4), 0,1), 1)</f>
        <v>1</v>
      </c>
      <c r="J5469">
        <f>IF(AND(D5469&gt;=Sheet1!$C$3,D5469&lt;=Sheet1!$D$3),1,0)</f>
        <v>0</v>
      </c>
    </row>
    <row r="5470" spans="1:10" x14ac:dyDescent="0.25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80.599999999999994</v>
      </c>
      <c r="G5470">
        <v>1</v>
      </c>
      <c r="H5470">
        <v>1</v>
      </c>
      <c r="I5470">
        <f>IF(Sheet1!$A$2 = "No", IF(OR(G5470 = 3, G5470 = 4), 0,1), 1)</f>
        <v>1</v>
      </c>
      <c r="J5470">
        <f>IF(AND(D5470&gt;=Sheet1!$C$3,D5470&lt;=Sheet1!$D$3),1,0)</f>
        <v>0</v>
      </c>
    </row>
    <row r="5471" spans="1:10" x14ac:dyDescent="0.25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</v>
      </c>
      <c r="G5471">
        <v>1</v>
      </c>
      <c r="H5471">
        <v>1</v>
      </c>
      <c r="I5471">
        <f>IF(Sheet1!$A$2 = "No", IF(OR(G5471 = 3, G5471 = 4), 0,1), 1)</f>
        <v>1</v>
      </c>
      <c r="J5471">
        <f>IF(AND(D5471&gt;=Sheet1!$C$3,D5471&lt;=Sheet1!$D$3),1,0)</f>
        <v>0</v>
      </c>
    </row>
    <row r="5472" spans="1:10" x14ac:dyDescent="0.25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</v>
      </c>
      <c r="G5472">
        <v>1</v>
      </c>
      <c r="H5472">
        <v>1</v>
      </c>
      <c r="I5472">
        <f>IF(Sheet1!$A$2 = "No", IF(OR(G5472 = 3, G5472 = 4), 0,1), 1)</f>
        <v>1</v>
      </c>
      <c r="J5472">
        <f>IF(AND(D5472&gt;=Sheet1!$C$3,D5472&lt;=Sheet1!$D$3),1,0)</f>
        <v>0</v>
      </c>
    </row>
    <row r="5473" spans="1:10" x14ac:dyDescent="0.25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80.599999999999994</v>
      </c>
      <c r="G5473">
        <v>1</v>
      </c>
      <c r="H5473">
        <v>1</v>
      </c>
      <c r="I5473">
        <f>IF(Sheet1!$A$2 = "No", IF(OR(G5473 = 3, G5473 = 4), 0,1), 1)</f>
        <v>1</v>
      </c>
      <c r="J5473">
        <f>IF(AND(D5473&gt;=Sheet1!$C$3,D5473&lt;=Sheet1!$D$3),1,0)</f>
        <v>0</v>
      </c>
    </row>
    <row r="5474" spans="1:10" x14ac:dyDescent="0.25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IF(Sheet1!$A$2 = "No", IF(OR(G5474 = 3, G5474 = 4), 0,1), 1)</f>
        <v>1</v>
      </c>
      <c r="J5474">
        <f>IF(AND(D5474&gt;=Sheet1!$C$3,D5474&lt;=Sheet1!$D$3),1,0)</f>
        <v>0</v>
      </c>
    </row>
    <row r="5475" spans="1:10" x14ac:dyDescent="0.25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IF(Sheet1!$A$2 = "No", IF(OR(G5475 = 3, G5475 = 4), 0,1), 1)</f>
        <v>1</v>
      </c>
      <c r="J5475">
        <f>IF(AND(D5475&gt;=Sheet1!$C$3,D5475&lt;=Sheet1!$D$3),1,0)</f>
        <v>0</v>
      </c>
    </row>
    <row r="5476" spans="1:10" x14ac:dyDescent="0.25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IF(Sheet1!$A$2 = "No", IF(OR(G5476 = 3, G5476 = 4), 0,1), 1)</f>
        <v>1</v>
      </c>
      <c r="J5476">
        <f>IF(AND(D5476&gt;=Sheet1!$C$3,D5476&lt;=Sheet1!$D$3),1,0)</f>
        <v>0</v>
      </c>
    </row>
    <row r="5477" spans="1:10" x14ac:dyDescent="0.25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IF(Sheet1!$A$2 = "No", IF(OR(G5477 = 3, G5477 = 4), 0,1), 1)</f>
        <v>1</v>
      </c>
      <c r="J5477">
        <f>IF(AND(D5477&gt;=Sheet1!$C$3,D5477&lt;=Sheet1!$D$3),1,0)</f>
        <v>0</v>
      </c>
    </row>
    <row r="5478" spans="1:10" x14ac:dyDescent="0.25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73.400000000000006</v>
      </c>
      <c r="G5478">
        <v>2</v>
      </c>
      <c r="H5478">
        <v>1</v>
      </c>
      <c r="I5478">
        <f>IF(Sheet1!$A$2 = "No", IF(OR(G5478 = 3, G5478 = 4), 0,1), 1)</f>
        <v>1</v>
      </c>
      <c r="J5478">
        <f>IF(AND(D5478&gt;=Sheet1!$C$3,D5478&lt;=Sheet1!$D$3),1,0)</f>
        <v>0</v>
      </c>
    </row>
    <row r="5479" spans="1:10" x14ac:dyDescent="0.25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71.599999999999994</v>
      </c>
      <c r="G5479">
        <v>2</v>
      </c>
      <c r="H5479">
        <v>1</v>
      </c>
      <c r="I5479">
        <f>IF(Sheet1!$A$2 = "No", IF(OR(G5479 = 3, G5479 = 4), 0,1), 1)</f>
        <v>1</v>
      </c>
      <c r="J5479">
        <f>IF(AND(D5479&gt;=Sheet1!$C$3,D5479&lt;=Sheet1!$D$3),1,0)</f>
        <v>0</v>
      </c>
    </row>
    <row r="5480" spans="1:10" x14ac:dyDescent="0.25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73.400000000000006</v>
      </c>
      <c r="G5480">
        <v>2</v>
      </c>
      <c r="H5480">
        <v>1</v>
      </c>
      <c r="I5480">
        <f>IF(Sheet1!$A$2 = "No", IF(OR(G5480 = 3, G5480 = 4), 0,1), 1)</f>
        <v>1</v>
      </c>
      <c r="J5480">
        <f>IF(AND(D5480&gt;=Sheet1!$C$3,D5480&lt;=Sheet1!$D$3),1,0)</f>
        <v>0</v>
      </c>
    </row>
    <row r="5481" spans="1:10" x14ac:dyDescent="0.25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IF(Sheet1!$A$2 = "No", IF(OR(G5481 = 3, G5481 = 4), 0,1), 1)</f>
        <v>1</v>
      </c>
      <c r="J5481">
        <f>IF(AND(D5481&gt;=Sheet1!$C$3,D5481&lt;=Sheet1!$D$3),1,0)</f>
        <v>1</v>
      </c>
    </row>
    <row r="5482" spans="1:10" x14ac:dyDescent="0.25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IF(Sheet1!$A$2 = "No", IF(OR(G5482 = 3, G5482 = 4), 0,1), 1)</f>
        <v>1</v>
      </c>
      <c r="J5482">
        <f>IF(AND(D5482&gt;=Sheet1!$C$3,D5482&lt;=Sheet1!$D$3),1,0)</f>
        <v>1</v>
      </c>
    </row>
    <row r="5483" spans="1:10" x14ac:dyDescent="0.25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89.6</v>
      </c>
      <c r="G5483">
        <v>2</v>
      </c>
      <c r="H5483">
        <v>1</v>
      </c>
      <c r="I5483">
        <f>IF(Sheet1!$A$2 = "No", IF(OR(G5483 = 3, G5483 = 4), 0,1), 1)</f>
        <v>1</v>
      </c>
      <c r="J5483">
        <f>IF(AND(D5483&gt;=Sheet1!$C$3,D5483&lt;=Sheet1!$D$3),1,0)</f>
        <v>1</v>
      </c>
    </row>
    <row r="5484" spans="1:10" x14ac:dyDescent="0.25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IF(Sheet1!$A$2 = "No", IF(OR(G5484 = 3, G5484 = 4), 0,1), 1)</f>
        <v>1</v>
      </c>
      <c r="J5484">
        <f>IF(AND(D5484&gt;=Sheet1!$C$3,D5484&lt;=Sheet1!$D$3),1,0)</f>
        <v>1</v>
      </c>
    </row>
    <row r="5485" spans="1:10" x14ac:dyDescent="0.25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IF(Sheet1!$A$2 = "No", IF(OR(G5485 = 3, G5485 = 4), 0,1), 1)</f>
        <v>1</v>
      </c>
      <c r="J5485">
        <f>IF(AND(D5485&gt;=Sheet1!$C$3,D5485&lt;=Sheet1!$D$3),1,0)</f>
        <v>1</v>
      </c>
    </row>
    <row r="5486" spans="1:10" x14ac:dyDescent="0.25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98.6</v>
      </c>
      <c r="G5486">
        <v>2</v>
      </c>
      <c r="H5486">
        <v>1</v>
      </c>
      <c r="I5486">
        <f>IF(Sheet1!$A$2 = "No", IF(OR(G5486 = 3, G5486 = 4), 0,1), 1)</f>
        <v>1</v>
      </c>
      <c r="J5486">
        <f>IF(AND(D5486&gt;=Sheet1!$C$3,D5486&lt;=Sheet1!$D$3),1,0)</f>
        <v>1</v>
      </c>
    </row>
    <row r="5487" spans="1:10" x14ac:dyDescent="0.25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IF(Sheet1!$A$2 = "No", IF(OR(G5487 = 3, G5487 = 4), 0,1), 1)</f>
        <v>1</v>
      </c>
      <c r="J5487">
        <f>IF(AND(D5487&gt;=Sheet1!$C$3,D5487&lt;=Sheet1!$D$3),1,0)</f>
        <v>1</v>
      </c>
    </row>
    <row r="5488" spans="1:10" x14ac:dyDescent="0.25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IF(Sheet1!$A$2 = "No", IF(OR(G5488 = 3, G5488 = 4), 0,1), 1)</f>
        <v>1</v>
      </c>
      <c r="J5488">
        <f>IF(AND(D5488&gt;=Sheet1!$C$3,D5488&lt;=Sheet1!$D$3),1,0)</f>
        <v>1</v>
      </c>
    </row>
    <row r="5489" spans="1:10" x14ac:dyDescent="0.25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IF(Sheet1!$A$2 = "No", IF(OR(G5489 = 3, G5489 = 4), 0,1), 1)</f>
        <v>1</v>
      </c>
      <c r="J5489">
        <f>IF(AND(D5489&gt;=Sheet1!$C$3,D5489&lt;=Sheet1!$D$3),1,0)</f>
        <v>1</v>
      </c>
    </row>
    <row r="5490" spans="1:10" x14ac:dyDescent="0.25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98.6</v>
      </c>
      <c r="G5490">
        <v>2</v>
      </c>
      <c r="H5490">
        <v>1</v>
      </c>
      <c r="I5490">
        <f>IF(Sheet1!$A$2 = "No", IF(OR(G5490 = 3, G5490 = 4), 0,1), 1)</f>
        <v>1</v>
      </c>
      <c r="J5490">
        <f>IF(AND(D5490&gt;=Sheet1!$C$3,D5490&lt;=Sheet1!$D$3),1,0)</f>
        <v>0</v>
      </c>
    </row>
    <row r="5491" spans="1:10" x14ac:dyDescent="0.25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IF(Sheet1!$A$2 = "No", IF(OR(G5491 = 3, G5491 = 4), 0,1), 1)</f>
        <v>1</v>
      </c>
      <c r="J5491">
        <f>IF(AND(D5491&gt;=Sheet1!$C$3,D5491&lt;=Sheet1!$D$3),1,0)</f>
        <v>0</v>
      </c>
    </row>
    <row r="5492" spans="1:10" x14ac:dyDescent="0.25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</v>
      </c>
      <c r="G5492">
        <v>2</v>
      </c>
      <c r="H5492">
        <v>1</v>
      </c>
      <c r="I5492">
        <f>IF(Sheet1!$A$2 = "No", IF(OR(G5492 = 3, G5492 = 4), 0,1), 1)</f>
        <v>1</v>
      </c>
      <c r="J5492">
        <f>IF(AND(D5492&gt;=Sheet1!$C$3,D5492&lt;=Sheet1!$D$3),1,0)</f>
        <v>0</v>
      </c>
    </row>
    <row r="5493" spans="1:10" x14ac:dyDescent="0.25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</v>
      </c>
      <c r="G5493">
        <v>2</v>
      </c>
      <c r="H5493">
        <v>1</v>
      </c>
      <c r="I5493">
        <f>IF(Sheet1!$A$2 = "No", IF(OR(G5493 = 3, G5493 = 4), 0,1), 1)</f>
        <v>1</v>
      </c>
      <c r="J5493">
        <f>IF(AND(D5493&gt;=Sheet1!$C$3,D5493&lt;=Sheet1!$D$3),1,0)</f>
        <v>0</v>
      </c>
    </row>
    <row r="5494" spans="1:10" x14ac:dyDescent="0.25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80.240000000000009</v>
      </c>
      <c r="G5494">
        <v>2</v>
      </c>
      <c r="H5494">
        <v>1</v>
      </c>
      <c r="I5494">
        <f>IF(Sheet1!$A$2 = "No", IF(OR(G5494 = 3, G5494 = 4), 0,1), 1)</f>
        <v>1</v>
      </c>
      <c r="J5494">
        <f>IF(AND(D5494&gt;=Sheet1!$C$3,D5494&lt;=Sheet1!$D$3),1,0)</f>
        <v>0</v>
      </c>
    </row>
    <row r="5495" spans="1:10" x14ac:dyDescent="0.25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IF(Sheet1!$A$2 = "No", IF(OR(G5495 = 3, G5495 = 4), 0,1), 1)</f>
        <v>1</v>
      </c>
      <c r="J5495">
        <f>IF(AND(D5495&gt;=Sheet1!$C$3,D5495&lt;=Sheet1!$D$3),1,0)</f>
        <v>0</v>
      </c>
    </row>
    <row r="5496" spans="1:10" x14ac:dyDescent="0.25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</v>
      </c>
      <c r="G5496">
        <v>2</v>
      </c>
      <c r="H5496">
        <v>1</v>
      </c>
      <c r="I5496">
        <f>IF(Sheet1!$A$2 = "No", IF(OR(G5496 = 3, G5496 = 4), 0,1), 1)</f>
        <v>1</v>
      </c>
      <c r="J5496">
        <f>IF(AND(D5496&gt;=Sheet1!$C$3,D5496&lt;=Sheet1!$D$3),1,0)</f>
        <v>0</v>
      </c>
    </row>
    <row r="5497" spans="1:10" x14ac:dyDescent="0.25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80.599999999999994</v>
      </c>
      <c r="G5497">
        <v>2</v>
      </c>
      <c r="H5497">
        <v>1</v>
      </c>
      <c r="I5497">
        <f>IF(Sheet1!$A$2 = "No", IF(OR(G5497 = 3, G5497 = 4), 0,1), 1)</f>
        <v>1</v>
      </c>
      <c r="J5497">
        <f>IF(AND(D5497&gt;=Sheet1!$C$3,D5497&lt;=Sheet1!$D$3),1,0)</f>
        <v>0</v>
      </c>
    </row>
    <row r="5498" spans="1:10" x14ac:dyDescent="0.25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73.400000000000006</v>
      </c>
      <c r="G5498">
        <v>3</v>
      </c>
      <c r="H5498">
        <v>1</v>
      </c>
      <c r="I5498">
        <f>IF(Sheet1!$A$2 = "No", IF(OR(G5498 = 3, G5498 = 4), 0,1), 1)</f>
        <v>0</v>
      </c>
      <c r="J5498">
        <f>IF(AND(D5498&gt;=Sheet1!$C$3,D5498&lt;=Sheet1!$D$3),1,0)</f>
        <v>0</v>
      </c>
    </row>
    <row r="5499" spans="1:10" x14ac:dyDescent="0.25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IF(Sheet1!$A$2 = "No", IF(OR(G5499 = 3, G5499 = 4), 0,1), 1)</f>
        <v>0</v>
      </c>
      <c r="J5499">
        <f>IF(AND(D5499&gt;=Sheet1!$C$3,D5499&lt;=Sheet1!$D$3),1,0)</f>
        <v>0</v>
      </c>
    </row>
    <row r="5500" spans="1:10" x14ac:dyDescent="0.25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IF(Sheet1!$A$2 = "No", IF(OR(G5500 = 3, G5500 = 4), 0,1), 1)</f>
        <v>0</v>
      </c>
      <c r="J5500">
        <f>IF(AND(D5500&gt;=Sheet1!$C$3,D5500&lt;=Sheet1!$D$3),1,0)</f>
        <v>0</v>
      </c>
    </row>
    <row r="5501" spans="1:10" x14ac:dyDescent="0.25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64.400000000000006</v>
      </c>
      <c r="G5501">
        <v>3</v>
      </c>
      <c r="H5501">
        <v>1</v>
      </c>
      <c r="I5501">
        <f>IF(Sheet1!$A$2 = "No", IF(OR(G5501 = 3, G5501 = 4), 0,1), 1)</f>
        <v>0</v>
      </c>
      <c r="J5501">
        <f>IF(AND(D5501&gt;=Sheet1!$C$3,D5501&lt;=Sheet1!$D$3),1,0)</f>
        <v>0</v>
      </c>
    </row>
    <row r="5502" spans="1:10" x14ac:dyDescent="0.25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64.400000000000006</v>
      </c>
      <c r="G5502">
        <v>3</v>
      </c>
      <c r="H5502">
        <v>1</v>
      </c>
      <c r="I5502">
        <f>IF(Sheet1!$A$2 = "No", IF(OR(G5502 = 3, G5502 = 4), 0,1), 1)</f>
        <v>0</v>
      </c>
      <c r="J5502">
        <f>IF(AND(D5502&gt;=Sheet1!$C$3,D5502&lt;=Sheet1!$D$3),1,0)</f>
        <v>0</v>
      </c>
    </row>
    <row r="5503" spans="1:10" x14ac:dyDescent="0.25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IF(Sheet1!$A$2 = "No", IF(OR(G5503 = 3, G5503 = 4), 0,1), 1)</f>
        <v>0</v>
      </c>
      <c r="J5503">
        <f>IF(AND(D5503&gt;=Sheet1!$C$3,D5503&lt;=Sheet1!$D$3),1,0)</f>
        <v>0</v>
      </c>
    </row>
    <row r="5504" spans="1:10" x14ac:dyDescent="0.25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71.599999999999994</v>
      </c>
      <c r="G5504">
        <v>3</v>
      </c>
      <c r="H5504">
        <v>1</v>
      </c>
      <c r="I5504">
        <f>IF(Sheet1!$A$2 = "No", IF(OR(G5504 = 3, G5504 = 4), 0,1), 1)</f>
        <v>0</v>
      </c>
      <c r="J5504">
        <f>IF(AND(D5504&gt;=Sheet1!$C$3,D5504&lt;=Sheet1!$D$3),1,0)</f>
        <v>0</v>
      </c>
    </row>
    <row r="5505" spans="1:10" x14ac:dyDescent="0.25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IF(Sheet1!$A$2 = "No", IF(OR(G5505 = 3, G5505 = 4), 0,1), 1)</f>
        <v>0</v>
      </c>
      <c r="J5505">
        <f>IF(AND(D5505&gt;=Sheet1!$C$3,D5505&lt;=Sheet1!$D$3),1,0)</f>
        <v>1</v>
      </c>
    </row>
    <row r="5506" spans="1:10" x14ac:dyDescent="0.25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IF(Sheet1!$A$2 = "No", IF(OR(G5506 = 3, G5506 = 4), 0,1), 1)</f>
        <v>0</v>
      </c>
      <c r="J5506">
        <f>IF(AND(D5506&gt;=Sheet1!$C$3,D5506&lt;=Sheet1!$D$3),1,0)</f>
        <v>1</v>
      </c>
    </row>
    <row r="5507" spans="1:10" x14ac:dyDescent="0.25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</v>
      </c>
      <c r="G5507">
        <v>3</v>
      </c>
      <c r="H5507">
        <v>1</v>
      </c>
      <c r="I5507">
        <f>IF(Sheet1!$A$2 = "No", IF(OR(G5507 = 3, G5507 = 4), 0,1), 1)</f>
        <v>0</v>
      </c>
      <c r="J5507">
        <f>IF(AND(D5507&gt;=Sheet1!$C$3,D5507&lt;=Sheet1!$D$3),1,0)</f>
        <v>1</v>
      </c>
    </row>
    <row r="5508" spans="1:10" x14ac:dyDescent="0.25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IF(Sheet1!$A$2 = "No", IF(OR(G5508 = 3, G5508 = 4), 0,1), 1)</f>
        <v>0</v>
      </c>
      <c r="J5508">
        <f>IF(AND(D5508&gt;=Sheet1!$C$3,D5508&lt;=Sheet1!$D$3),1,0)</f>
        <v>1</v>
      </c>
    </row>
    <row r="5509" spans="1:10" x14ac:dyDescent="0.25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IF(Sheet1!$A$2 = "No", IF(OR(G5509 = 3, G5509 = 4), 0,1), 1)</f>
        <v>0</v>
      </c>
      <c r="J5509">
        <f>IF(AND(D5509&gt;=Sheet1!$C$3,D5509&lt;=Sheet1!$D$3),1,0)</f>
        <v>1</v>
      </c>
    </row>
    <row r="5510" spans="1:10" x14ac:dyDescent="0.25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IF(Sheet1!$A$2 = "No", IF(OR(G5510 = 3, G5510 = 4), 0,1), 1)</f>
        <v>0</v>
      </c>
      <c r="J5510">
        <f>IF(AND(D5510&gt;=Sheet1!$C$3,D5510&lt;=Sheet1!$D$3),1,0)</f>
        <v>1</v>
      </c>
    </row>
    <row r="5511" spans="1:10" x14ac:dyDescent="0.25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IF(Sheet1!$A$2 = "No", IF(OR(G5511 = 3, G5511 = 4), 0,1), 1)</f>
        <v>0</v>
      </c>
      <c r="J5511">
        <f>IF(AND(D5511&gt;=Sheet1!$C$3,D5511&lt;=Sheet1!$D$3),1,0)</f>
        <v>1</v>
      </c>
    </row>
    <row r="5512" spans="1:10" x14ac:dyDescent="0.25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IF(Sheet1!$A$2 = "No", IF(OR(G5512 = 3, G5512 = 4), 0,1), 1)</f>
        <v>0</v>
      </c>
      <c r="J5512">
        <f>IF(AND(D5512&gt;=Sheet1!$C$3,D5512&lt;=Sheet1!$D$3),1,0)</f>
        <v>1</v>
      </c>
    </row>
    <row r="5513" spans="1:10" x14ac:dyDescent="0.25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IF(Sheet1!$A$2 = "No", IF(OR(G5513 = 3, G5513 = 4), 0,1), 1)</f>
        <v>0</v>
      </c>
      <c r="J5513">
        <f>IF(AND(D5513&gt;=Sheet1!$C$3,D5513&lt;=Sheet1!$D$3),1,0)</f>
        <v>1</v>
      </c>
    </row>
    <row r="5514" spans="1:10" x14ac:dyDescent="0.25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IF(Sheet1!$A$2 = "No", IF(OR(G5514 = 3, G5514 = 4), 0,1), 1)</f>
        <v>0</v>
      </c>
      <c r="J5514">
        <f>IF(AND(D5514&gt;=Sheet1!$C$3,D5514&lt;=Sheet1!$D$3),1,0)</f>
        <v>0</v>
      </c>
    </row>
    <row r="5515" spans="1:10" x14ac:dyDescent="0.25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IF(Sheet1!$A$2 = "No", IF(OR(G5515 = 3, G5515 = 4), 0,1), 1)</f>
        <v>0</v>
      </c>
      <c r="J5515">
        <f>IF(AND(D5515&gt;=Sheet1!$C$3,D5515&lt;=Sheet1!$D$3),1,0)</f>
        <v>0</v>
      </c>
    </row>
    <row r="5516" spans="1:10" x14ac:dyDescent="0.25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89.6</v>
      </c>
      <c r="G5516">
        <v>3</v>
      </c>
      <c r="H5516">
        <v>1</v>
      </c>
      <c r="I5516">
        <f>IF(Sheet1!$A$2 = "No", IF(OR(G5516 = 3, G5516 = 4), 0,1), 1)</f>
        <v>0</v>
      </c>
      <c r="J5516">
        <f>IF(AND(D5516&gt;=Sheet1!$C$3,D5516&lt;=Sheet1!$D$3),1,0)</f>
        <v>0</v>
      </c>
    </row>
    <row r="5517" spans="1:10" x14ac:dyDescent="0.25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</v>
      </c>
      <c r="G5517">
        <v>3</v>
      </c>
      <c r="H5517">
        <v>1</v>
      </c>
      <c r="I5517">
        <f>IF(Sheet1!$A$2 = "No", IF(OR(G5517 = 3, G5517 = 4), 0,1), 1)</f>
        <v>0</v>
      </c>
      <c r="J5517">
        <f>IF(AND(D5517&gt;=Sheet1!$C$3,D5517&lt;=Sheet1!$D$3),1,0)</f>
        <v>0</v>
      </c>
    </row>
    <row r="5518" spans="1:10" x14ac:dyDescent="0.25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80.599999999999994</v>
      </c>
      <c r="G5518">
        <v>3</v>
      </c>
      <c r="H5518">
        <v>1</v>
      </c>
      <c r="I5518">
        <f>IF(Sheet1!$A$2 = "No", IF(OR(G5518 = 3, G5518 = 4), 0,1), 1)</f>
        <v>0</v>
      </c>
      <c r="J5518">
        <f>IF(AND(D5518&gt;=Sheet1!$C$3,D5518&lt;=Sheet1!$D$3),1,0)</f>
        <v>0</v>
      </c>
    </row>
    <row r="5519" spans="1:10" x14ac:dyDescent="0.25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IF(Sheet1!$A$2 = "No", IF(OR(G5519 = 3, G5519 = 4), 0,1), 1)</f>
        <v>0</v>
      </c>
      <c r="J5519">
        <f>IF(AND(D5519&gt;=Sheet1!$C$3,D5519&lt;=Sheet1!$D$3),1,0)</f>
        <v>0</v>
      </c>
    </row>
    <row r="5520" spans="1:10" x14ac:dyDescent="0.25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73.400000000000006</v>
      </c>
      <c r="G5520">
        <v>3</v>
      </c>
      <c r="H5520">
        <v>1</v>
      </c>
      <c r="I5520">
        <f>IF(Sheet1!$A$2 = "No", IF(OR(G5520 = 3, G5520 = 4), 0,1), 1)</f>
        <v>0</v>
      </c>
      <c r="J5520">
        <f>IF(AND(D5520&gt;=Sheet1!$C$3,D5520&lt;=Sheet1!$D$3),1,0)</f>
        <v>0</v>
      </c>
    </row>
    <row r="5521" spans="1:10" x14ac:dyDescent="0.25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71.599999999999994</v>
      </c>
      <c r="G5521">
        <v>3</v>
      </c>
      <c r="H5521">
        <v>1</v>
      </c>
      <c r="I5521">
        <f>IF(Sheet1!$A$2 = "No", IF(OR(G5521 = 3, G5521 = 4), 0,1), 1)</f>
        <v>0</v>
      </c>
      <c r="J5521">
        <f>IF(AND(D5521&gt;=Sheet1!$C$3,D5521&lt;=Sheet1!$D$3),1,0)</f>
        <v>0</v>
      </c>
    </row>
    <row r="5522" spans="1:10" x14ac:dyDescent="0.25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IF(Sheet1!$A$2 = "No", IF(OR(G5522 = 3, G5522 = 4), 0,1), 1)</f>
        <v>0</v>
      </c>
      <c r="J5522">
        <f>IF(AND(D5522&gt;=Sheet1!$C$3,D5522&lt;=Sheet1!$D$3),1,0)</f>
        <v>0</v>
      </c>
    </row>
    <row r="5523" spans="1:10" x14ac:dyDescent="0.25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71.599999999999994</v>
      </c>
      <c r="G5523">
        <v>4</v>
      </c>
      <c r="H5523">
        <v>1</v>
      </c>
      <c r="I5523">
        <f>IF(Sheet1!$A$2 = "No", IF(OR(G5523 = 3, G5523 = 4), 0,1), 1)</f>
        <v>0</v>
      </c>
      <c r="J5523">
        <f>IF(AND(D5523&gt;=Sheet1!$C$3,D5523&lt;=Sheet1!$D$3),1,0)</f>
        <v>0</v>
      </c>
    </row>
    <row r="5524" spans="1:10" x14ac:dyDescent="0.25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IF(Sheet1!$A$2 = "No", IF(OR(G5524 = 3, G5524 = 4), 0,1), 1)</f>
        <v>0</v>
      </c>
      <c r="J5524">
        <f>IF(AND(D5524&gt;=Sheet1!$C$3,D5524&lt;=Sheet1!$D$3),1,0)</f>
        <v>0</v>
      </c>
    </row>
    <row r="5525" spans="1:10" x14ac:dyDescent="0.25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IF(Sheet1!$A$2 = "No", IF(OR(G5525 = 3, G5525 = 4), 0,1), 1)</f>
        <v>0</v>
      </c>
      <c r="J5525">
        <f>IF(AND(D5525&gt;=Sheet1!$C$3,D5525&lt;=Sheet1!$D$3),1,0)</f>
        <v>0</v>
      </c>
    </row>
    <row r="5526" spans="1:10" x14ac:dyDescent="0.25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IF(Sheet1!$A$2 = "No", IF(OR(G5526 = 3, G5526 = 4), 0,1), 1)</f>
        <v>0</v>
      </c>
      <c r="J5526">
        <f>IF(AND(D5526&gt;=Sheet1!$C$3,D5526&lt;=Sheet1!$D$3),1,0)</f>
        <v>0</v>
      </c>
    </row>
    <row r="5527" spans="1:10" x14ac:dyDescent="0.25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64.400000000000006</v>
      </c>
      <c r="G5527">
        <v>4</v>
      </c>
      <c r="H5527">
        <v>1</v>
      </c>
      <c r="I5527">
        <f>IF(Sheet1!$A$2 = "No", IF(OR(G5527 = 3, G5527 = 4), 0,1), 1)</f>
        <v>0</v>
      </c>
      <c r="J5527">
        <f>IF(AND(D5527&gt;=Sheet1!$C$3,D5527&lt;=Sheet1!$D$3),1,0)</f>
        <v>0</v>
      </c>
    </row>
    <row r="5528" spans="1:10" x14ac:dyDescent="0.25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71.599999999999994</v>
      </c>
      <c r="G5528">
        <v>4</v>
      </c>
      <c r="H5528">
        <v>1</v>
      </c>
      <c r="I5528">
        <f>IF(Sheet1!$A$2 = "No", IF(OR(G5528 = 3, G5528 = 4), 0,1), 1)</f>
        <v>0</v>
      </c>
      <c r="J5528">
        <f>IF(AND(D5528&gt;=Sheet1!$C$3,D5528&lt;=Sheet1!$D$3),1,0)</f>
        <v>0</v>
      </c>
    </row>
    <row r="5529" spans="1:10" x14ac:dyDescent="0.25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IF(Sheet1!$A$2 = "No", IF(OR(G5529 = 3, G5529 = 4), 0,1), 1)</f>
        <v>0</v>
      </c>
      <c r="J5529">
        <f>IF(AND(D5529&gt;=Sheet1!$C$3,D5529&lt;=Sheet1!$D$3),1,0)</f>
        <v>1</v>
      </c>
    </row>
    <row r="5530" spans="1:10" x14ac:dyDescent="0.25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</v>
      </c>
      <c r="G5530">
        <v>4</v>
      </c>
      <c r="H5530">
        <v>1</v>
      </c>
      <c r="I5530">
        <f>IF(Sheet1!$A$2 = "No", IF(OR(G5530 = 3, G5530 = 4), 0,1), 1)</f>
        <v>0</v>
      </c>
      <c r="J5530">
        <f>IF(AND(D5530&gt;=Sheet1!$C$3,D5530&lt;=Sheet1!$D$3),1,0)</f>
        <v>1</v>
      </c>
    </row>
    <row r="5531" spans="1:10" x14ac:dyDescent="0.25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IF(Sheet1!$A$2 = "No", IF(OR(G5531 = 3, G5531 = 4), 0,1), 1)</f>
        <v>0</v>
      </c>
      <c r="J5531">
        <f>IF(AND(D5531&gt;=Sheet1!$C$3,D5531&lt;=Sheet1!$D$3),1,0)</f>
        <v>1</v>
      </c>
    </row>
    <row r="5532" spans="1:10" x14ac:dyDescent="0.25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</v>
      </c>
      <c r="G5532">
        <v>4</v>
      </c>
      <c r="H5532">
        <v>1</v>
      </c>
      <c r="I5532">
        <f>IF(Sheet1!$A$2 = "No", IF(OR(G5532 = 3, G5532 = 4), 0,1), 1)</f>
        <v>0</v>
      </c>
      <c r="J5532">
        <f>IF(AND(D5532&gt;=Sheet1!$C$3,D5532&lt;=Sheet1!$D$3),1,0)</f>
        <v>1</v>
      </c>
    </row>
    <row r="5533" spans="1:10" x14ac:dyDescent="0.25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IF(Sheet1!$A$2 = "No", IF(OR(G5533 = 3, G5533 = 4), 0,1), 1)</f>
        <v>0</v>
      </c>
      <c r="J5533">
        <f>IF(AND(D5533&gt;=Sheet1!$C$3,D5533&lt;=Sheet1!$D$3),1,0)</f>
        <v>1</v>
      </c>
    </row>
    <row r="5534" spans="1:10" x14ac:dyDescent="0.25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IF(Sheet1!$A$2 = "No", IF(OR(G5534 = 3, G5534 = 4), 0,1), 1)</f>
        <v>0</v>
      </c>
      <c r="J5534">
        <f>IF(AND(D5534&gt;=Sheet1!$C$3,D5534&lt;=Sheet1!$D$3),1,0)</f>
        <v>1</v>
      </c>
    </row>
    <row r="5535" spans="1:10" x14ac:dyDescent="0.25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IF(Sheet1!$A$2 = "No", IF(OR(G5535 = 3, G5535 = 4), 0,1), 1)</f>
        <v>0</v>
      </c>
      <c r="J5535">
        <f>IF(AND(D5535&gt;=Sheet1!$C$3,D5535&lt;=Sheet1!$D$3),1,0)</f>
        <v>1</v>
      </c>
    </row>
    <row r="5536" spans="1:10" x14ac:dyDescent="0.25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IF(Sheet1!$A$2 = "No", IF(OR(G5536 = 3, G5536 = 4), 0,1), 1)</f>
        <v>0</v>
      </c>
      <c r="J5536">
        <f>IF(AND(D5536&gt;=Sheet1!$C$3,D5536&lt;=Sheet1!$D$3),1,0)</f>
        <v>1</v>
      </c>
    </row>
    <row r="5537" spans="1:10" x14ac:dyDescent="0.25">
      <c r="A5537">
        <v>1998</v>
      </c>
      <c r="B5537">
        <v>8</v>
      </c>
      <c r="C5537">
        <v>19</v>
      </c>
      <c r="D5537">
        <v>16</v>
      </c>
      <c r="E5537">
        <v>36.200000000000003</v>
      </c>
      <c r="F5537">
        <v>97.16</v>
      </c>
      <c r="G5537">
        <v>4</v>
      </c>
      <c r="H5537">
        <v>1</v>
      </c>
      <c r="I5537">
        <f>IF(Sheet1!$A$2 = "No", IF(OR(G5537 = 3, G5537 = 4), 0,1), 1)</f>
        <v>0</v>
      </c>
      <c r="J5537">
        <f>IF(AND(D5537&gt;=Sheet1!$C$3,D5537&lt;=Sheet1!$D$3),1,0)</f>
        <v>1</v>
      </c>
    </row>
    <row r="5538" spans="1:10" x14ac:dyDescent="0.25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IF(Sheet1!$A$2 = "No", IF(OR(G5538 = 3, G5538 = 4), 0,1), 1)</f>
        <v>0</v>
      </c>
      <c r="J5538">
        <f>IF(AND(D5538&gt;=Sheet1!$C$3,D5538&lt;=Sheet1!$D$3),1,0)</f>
        <v>0</v>
      </c>
    </row>
    <row r="5539" spans="1:10" x14ac:dyDescent="0.25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IF(Sheet1!$A$2 = "No", IF(OR(G5539 = 3, G5539 = 4), 0,1), 1)</f>
        <v>0</v>
      </c>
      <c r="J5539">
        <f>IF(AND(D5539&gt;=Sheet1!$C$3,D5539&lt;=Sheet1!$D$3),1,0)</f>
        <v>0</v>
      </c>
    </row>
    <row r="5540" spans="1:10" x14ac:dyDescent="0.25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89.6</v>
      </c>
      <c r="G5540">
        <v>4</v>
      </c>
      <c r="H5540">
        <v>1</v>
      </c>
      <c r="I5540">
        <f>IF(Sheet1!$A$2 = "No", IF(OR(G5540 = 3, G5540 = 4), 0,1), 1)</f>
        <v>0</v>
      </c>
      <c r="J5540">
        <f>IF(AND(D5540&gt;=Sheet1!$C$3,D5540&lt;=Sheet1!$D$3),1,0)</f>
        <v>0</v>
      </c>
    </row>
    <row r="5541" spans="1:10" x14ac:dyDescent="0.25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IF(Sheet1!$A$2 = "No", IF(OR(G5541 = 3, G5541 = 4), 0,1), 1)</f>
        <v>0</v>
      </c>
      <c r="J5541">
        <f>IF(AND(D5541&gt;=Sheet1!$C$3,D5541&lt;=Sheet1!$D$3),1,0)</f>
        <v>0</v>
      </c>
    </row>
    <row r="5542" spans="1:10" x14ac:dyDescent="0.25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IF(Sheet1!$A$2 = "No", IF(OR(G5542 = 3, G5542 = 4), 0,1), 1)</f>
        <v>0</v>
      </c>
      <c r="J5542">
        <f>IF(AND(D5542&gt;=Sheet1!$C$3,D5542&lt;=Sheet1!$D$3),1,0)</f>
        <v>0</v>
      </c>
    </row>
    <row r="5543" spans="1:10" x14ac:dyDescent="0.25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IF(Sheet1!$A$2 = "No", IF(OR(G5543 = 3, G5543 = 4), 0,1), 1)</f>
        <v>0</v>
      </c>
      <c r="J5543">
        <f>IF(AND(D5543&gt;=Sheet1!$C$3,D5543&lt;=Sheet1!$D$3),1,0)</f>
        <v>0</v>
      </c>
    </row>
    <row r="5544" spans="1:10" x14ac:dyDescent="0.25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73.400000000000006</v>
      </c>
      <c r="G5544">
        <v>4</v>
      </c>
      <c r="H5544">
        <v>1</v>
      </c>
      <c r="I5544">
        <f>IF(Sheet1!$A$2 = "No", IF(OR(G5544 = 3, G5544 = 4), 0,1), 1)</f>
        <v>0</v>
      </c>
      <c r="J5544">
        <f>IF(AND(D5544&gt;=Sheet1!$C$3,D5544&lt;=Sheet1!$D$3),1,0)</f>
        <v>0</v>
      </c>
    </row>
    <row r="5545" spans="1:10" x14ac:dyDescent="0.25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73.400000000000006</v>
      </c>
      <c r="G5545">
        <v>4</v>
      </c>
      <c r="H5545">
        <v>1</v>
      </c>
      <c r="I5545">
        <f>IF(Sheet1!$A$2 = "No", IF(OR(G5545 = 3, G5545 = 4), 0,1), 1)</f>
        <v>0</v>
      </c>
      <c r="J5545">
        <f>IF(AND(D5545&gt;=Sheet1!$C$3,D5545&lt;=Sheet1!$D$3),1,0)</f>
        <v>0</v>
      </c>
    </row>
    <row r="5546" spans="1:10" x14ac:dyDescent="0.25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73.400000000000006</v>
      </c>
      <c r="G5546">
        <v>5</v>
      </c>
      <c r="H5546">
        <v>1</v>
      </c>
      <c r="I5546">
        <f>IF(Sheet1!$A$2 = "No", IF(OR(G5546 = 3, G5546 = 4), 0,1), 1)</f>
        <v>1</v>
      </c>
      <c r="J5546">
        <f>IF(AND(D5546&gt;=Sheet1!$C$3,D5546&lt;=Sheet1!$D$3),1,0)</f>
        <v>0</v>
      </c>
    </row>
    <row r="5547" spans="1:10" x14ac:dyDescent="0.25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71.599999999999994</v>
      </c>
      <c r="G5547">
        <v>5</v>
      </c>
      <c r="H5547">
        <v>1</v>
      </c>
      <c r="I5547">
        <f>IF(Sheet1!$A$2 = "No", IF(OR(G5547 = 3, G5547 = 4), 0,1), 1)</f>
        <v>1</v>
      </c>
      <c r="J5547">
        <f>IF(AND(D5547&gt;=Sheet1!$C$3,D5547&lt;=Sheet1!$D$3),1,0)</f>
        <v>0</v>
      </c>
    </row>
    <row r="5548" spans="1:10" x14ac:dyDescent="0.25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71.599999999999994</v>
      </c>
      <c r="G5548">
        <v>5</v>
      </c>
      <c r="H5548">
        <v>1</v>
      </c>
      <c r="I5548">
        <f>IF(Sheet1!$A$2 = "No", IF(OR(G5548 = 3, G5548 = 4), 0,1), 1)</f>
        <v>1</v>
      </c>
      <c r="J5548">
        <f>IF(AND(D5548&gt;=Sheet1!$C$3,D5548&lt;=Sheet1!$D$3),1,0)</f>
        <v>0</v>
      </c>
    </row>
    <row r="5549" spans="1:10" x14ac:dyDescent="0.25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IF(Sheet1!$A$2 = "No", IF(OR(G5549 = 3, G5549 = 4), 0,1), 1)</f>
        <v>1</v>
      </c>
      <c r="J5549">
        <f>IF(AND(D5549&gt;=Sheet1!$C$3,D5549&lt;=Sheet1!$D$3),1,0)</f>
        <v>0</v>
      </c>
    </row>
    <row r="5550" spans="1:10" x14ac:dyDescent="0.25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IF(Sheet1!$A$2 = "No", IF(OR(G5550 = 3, G5550 = 4), 0,1), 1)</f>
        <v>1</v>
      </c>
      <c r="J5550">
        <f>IF(AND(D5550&gt;=Sheet1!$C$3,D5550&lt;=Sheet1!$D$3),1,0)</f>
        <v>0</v>
      </c>
    </row>
    <row r="5551" spans="1:10" x14ac:dyDescent="0.25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IF(Sheet1!$A$2 = "No", IF(OR(G5551 = 3, G5551 = 4), 0,1), 1)</f>
        <v>1</v>
      </c>
      <c r="J5551">
        <f>IF(AND(D5551&gt;=Sheet1!$C$3,D5551&lt;=Sheet1!$D$3),1,0)</f>
        <v>0</v>
      </c>
    </row>
    <row r="5552" spans="1:10" x14ac:dyDescent="0.25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71.599999999999994</v>
      </c>
      <c r="G5552">
        <v>5</v>
      </c>
      <c r="H5552">
        <v>1</v>
      </c>
      <c r="I5552">
        <f>IF(Sheet1!$A$2 = "No", IF(OR(G5552 = 3, G5552 = 4), 0,1), 1)</f>
        <v>1</v>
      </c>
      <c r="J5552">
        <f>IF(AND(D5552&gt;=Sheet1!$C$3,D5552&lt;=Sheet1!$D$3),1,0)</f>
        <v>0</v>
      </c>
    </row>
    <row r="5553" spans="1:10" x14ac:dyDescent="0.25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IF(Sheet1!$A$2 = "No", IF(OR(G5553 = 3, G5553 = 4), 0,1), 1)</f>
        <v>1</v>
      </c>
      <c r="J5553">
        <f>IF(AND(D5553&gt;=Sheet1!$C$3,D5553&lt;=Sheet1!$D$3),1,0)</f>
        <v>1</v>
      </c>
    </row>
    <row r="5554" spans="1:10" x14ac:dyDescent="0.25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IF(Sheet1!$A$2 = "No", IF(OR(G5554 = 3, G5554 = 4), 0,1), 1)</f>
        <v>1</v>
      </c>
      <c r="J5554">
        <f>IF(AND(D5554&gt;=Sheet1!$C$3,D5554&lt;=Sheet1!$D$3),1,0)</f>
        <v>1</v>
      </c>
    </row>
    <row r="5555" spans="1:10" x14ac:dyDescent="0.25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89.6</v>
      </c>
      <c r="G5555">
        <v>5</v>
      </c>
      <c r="H5555">
        <v>1</v>
      </c>
      <c r="I5555">
        <f>IF(Sheet1!$A$2 = "No", IF(OR(G5555 = 3, G5555 = 4), 0,1), 1)</f>
        <v>1</v>
      </c>
      <c r="J5555">
        <f>IF(AND(D5555&gt;=Sheet1!$C$3,D5555&lt;=Sheet1!$D$3),1,0)</f>
        <v>1</v>
      </c>
    </row>
    <row r="5556" spans="1:10" x14ac:dyDescent="0.25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IF(Sheet1!$A$2 = "No", IF(OR(G5556 = 3, G5556 = 4), 0,1), 1)</f>
        <v>1</v>
      </c>
      <c r="J5556">
        <f>IF(AND(D5556&gt;=Sheet1!$C$3,D5556&lt;=Sheet1!$D$3),1,0)</f>
        <v>1</v>
      </c>
    </row>
    <row r="5557" spans="1:10" x14ac:dyDescent="0.25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IF(Sheet1!$A$2 = "No", IF(OR(G5557 = 3, G5557 = 4), 0,1), 1)</f>
        <v>1</v>
      </c>
      <c r="J5557">
        <f>IF(AND(D5557&gt;=Sheet1!$C$3,D5557&lt;=Sheet1!$D$3),1,0)</f>
        <v>1</v>
      </c>
    </row>
    <row r="5558" spans="1:10" x14ac:dyDescent="0.25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IF(Sheet1!$A$2 = "No", IF(OR(G5558 = 3, G5558 = 4), 0,1), 1)</f>
        <v>1</v>
      </c>
      <c r="J5558">
        <f>IF(AND(D5558&gt;=Sheet1!$C$3,D5558&lt;=Sheet1!$D$3),1,0)</f>
        <v>1</v>
      </c>
    </row>
    <row r="5559" spans="1:10" x14ac:dyDescent="0.25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IF(Sheet1!$A$2 = "No", IF(OR(G5559 = 3, G5559 = 4), 0,1), 1)</f>
        <v>1</v>
      </c>
      <c r="J5559">
        <f>IF(AND(D5559&gt;=Sheet1!$C$3,D5559&lt;=Sheet1!$D$3),1,0)</f>
        <v>1</v>
      </c>
    </row>
    <row r="5560" spans="1:10" x14ac:dyDescent="0.25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IF(Sheet1!$A$2 = "No", IF(OR(G5560 = 3, G5560 = 4), 0,1), 1)</f>
        <v>1</v>
      </c>
      <c r="J5560">
        <f>IF(AND(D5560&gt;=Sheet1!$C$3,D5560&lt;=Sheet1!$D$3),1,0)</f>
        <v>1</v>
      </c>
    </row>
    <row r="5561" spans="1:10" x14ac:dyDescent="0.25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IF(Sheet1!$A$2 = "No", IF(OR(G5561 = 3, G5561 = 4), 0,1), 1)</f>
        <v>1</v>
      </c>
      <c r="J5561">
        <f>IF(AND(D5561&gt;=Sheet1!$C$3,D5561&lt;=Sheet1!$D$3),1,0)</f>
        <v>1</v>
      </c>
    </row>
    <row r="5562" spans="1:10" x14ac:dyDescent="0.25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IF(Sheet1!$A$2 = "No", IF(OR(G5562 = 3, G5562 = 4), 0,1), 1)</f>
        <v>1</v>
      </c>
      <c r="J5562">
        <f>IF(AND(D5562&gt;=Sheet1!$C$3,D5562&lt;=Sheet1!$D$3),1,0)</f>
        <v>0</v>
      </c>
    </row>
    <row r="5563" spans="1:10" x14ac:dyDescent="0.25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IF(Sheet1!$A$2 = "No", IF(OR(G5563 = 3, G5563 = 4), 0,1), 1)</f>
        <v>1</v>
      </c>
      <c r="J5563">
        <f>IF(AND(D5563&gt;=Sheet1!$C$3,D5563&lt;=Sheet1!$D$3),1,0)</f>
        <v>0</v>
      </c>
    </row>
    <row r="5564" spans="1:10" x14ac:dyDescent="0.25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IF(Sheet1!$A$2 = "No", IF(OR(G5564 = 3, G5564 = 4), 0,1), 1)</f>
        <v>1</v>
      </c>
      <c r="J5564">
        <f>IF(AND(D5564&gt;=Sheet1!$C$3,D5564&lt;=Sheet1!$D$3),1,0)</f>
        <v>0</v>
      </c>
    </row>
    <row r="5565" spans="1:10" x14ac:dyDescent="0.25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IF(Sheet1!$A$2 = "No", IF(OR(G5565 = 3, G5565 = 4), 0,1), 1)</f>
        <v>1</v>
      </c>
      <c r="J5565">
        <f>IF(AND(D5565&gt;=Sheet1!$C$3,D5565&lt;=Sheet1!$D$3),1,0)</f>
        <v>0</v>
      </c>
    </row>
    <row r="5566" spans="1:10" x14ac:dyDescent="0.25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IF(Sheet1!$A$2 = "No", IF(OR(G5566 = 3, G5566 = 4), 0,1), 1)</f>
        <v>1</v>
      </c>
      <c r="J5566">
        <f>IF(AND(D5566&gt;=Sheet1!$C$3,D5566&lt;=Sheet1!$D$3),1,0)</f>
        <v>0</v>
      </c>
    </row>
    <row r="5567" spans="1:10" x14ac:dyDescent="0.25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</v>
      </c>
      <c r="G5567">
        <v>5</v>
      </c>
      <c r="H5567">
        <v>1</v>
      </c>
      <c r="I5567">
        <f>IF(Sheet1!$A$2 = "No", IF(OR(G5567 = 3, G5567 = 4), 0,1), 1)</f>
        <v>1</v>
      </c>
      <c r="J5567">
        <f>IF(AND(D5567&gt;=Sheet1!$C$3,D5567&lt;=Sheet1!$D$3),1,0)</f>
        <v>0</v>
      </c>
    </row>
    <row r="5568" spans="1:10" x14ac:dyDescent="0.25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80.599999999999994</v>
      </c>
      <c r="G5568">
        <v>5</v>
      </c>
      <c r="H5568">
        <v>1</v>
      </c>
      <c r="I5568">
        <f>IF(Sheet1!$A$2 = "No", IF(OR(G5568 = 3, G5568 = 4), 0,1), 1)</f>
        <v>1</v>
      </c>
      <c r="J5568">
        <f>IF(AND(D5568&gt;=Sheet1!$C$3,D5568&lt;=Sheet1!$D$3),1,0)</f>
        <v>0</v>
      </c>
    </row>
    <row r="5569" spans="1:10" x14ac:dyDescent="0.25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IF(Sheet1!$A$2 = "No", IF(OR(G5569 = 3, G5569 = 4), 0,1), 1)</f>
        <v>1</v>
      </c>
      <c r="J5569">
        <f>IF(AND(D5569&gt;=Sheet1!$C$3,D5569&lt;=Sheet1!$D$3),1,0)</f>
        <v>0</v>
      </c>
    </row>
    <row r="5570" spans="1:10" x14ac:dyDescent="0.25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IF(Sheet1!$A$2 = "No", IF(OR(G5570 = 3, G5570 = 4), 0,1), 1)</f>
        <v>1</v>
      </c>
      <c r="J5570">
        <f>IF(AND(D5570&gt;=Sheet1!$C$3,D5570&lt;=Sheet1!$D$3),1,0)</f>
        <v>0</v>
      </c>
    </row>
    <row r="5571" spans="1:10" x14ac:dyDescent="0.25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IF(Sheet1!$A$2 = "No", IF(OR(G5571 = 3, G5571 = 4), 0,1), 1)</f>
        <v>1</v>
      </c>
      <c r="J5571">
        <f>IF(AND(D5571&gt;=Sheet1!$C$3,D5571&lt;=Sheet1!$D$3),1,0)</f>
        <v>0</v>
      </c>
    </row>
    <row r="5572" spans="1:10" x14ac:dyDescent="0.25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73.400000000000006</v>
      </c>
      <c r="G5572">
        <v>6</v>
      </c>
      <c r="H5572">
        <v>1</v>
      </c>
      <c r="I5572">
        <f>IF(Sheet1!$A$2 = "No", IF(OR(G5572 = 3, G5572 = 4), 0,1), 1)</f>
        <v>1</v>
      </c>
      <c r="J5572">
        <f>IF(AND(D5572&gt;=Sheet1!$C$3,D5572&lt;=Sheet1!$D$3),1,0)</f>
        <v>0</v>
      </c>
    </row>
    <row r="5573" spans="1:10" x14ac:dyDescent="0.25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71.599999999999994</v>
      </c>
      <c r="G5573">
        <v>6</v>
      </c>
      <c r="H5573">
        <v>1</v>
      </c>
      <c r="I5573">
        <f>IF(Sheet1!$A$2 = "No", IF(OR(G5573 = 3, G5573 = 4), 0,1), 1)</f>
        <v>1</v>
      </c>
      <c r="J5573">
        <f>IF(AND(D5573&gt;=Sheet1!$C$3,D5573&lt;=Sheet1!$D$3),1,0)</f>
        <v>0</v>
      </c>
    </row>
    <row r="5574" spans="1:10" x14ac:dyDescent="0.25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71.599999999999994</v>
      </c>
      <c r="G5574">
        <v>6</v>
      </c>
      <c r="H5574">
        <v>1</v>
      </c>
      <c r="I5574">
        <f>IF(Sheet1!$A$2 = "No", IF(OR(G5574 = 3, G5574 = 4), 0,1), 1)</f>
        <v>1</v>
      </c>
      <c r="J5574">
        <f>IF(AND(D5574&gt;=Sheet1!$C$3,D5574&lt;=Sheet1!$D$3),1,0)</f>
        <v>0</v>
      </c>
    </row>
    <row r="5575" spans="1:10" x14ac:dyDescent="0.25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IF(Sheet1!$A$2 = "No", IF(OR(G5575 = 3, G5575 = 4), 0,1), 1)</f>
        <v>1</v>
      </c>
      <c r="J5575">
        <f>IF(AND(D5575&gt;=Sheet1!$C$3,D5575&lt;=Sheet1!$D$3),1,0)</f>
        <v>0</v>
      </c>
    </row>
    <row r="5576" spans="1:10" x14ac:dyDescent="0.25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73.400000000000006</v>
      </c>
      <c r="G5576">
        <v>6</v>
      </c>
      <c r="H5576">
        <v>1</v>
      </c>
      <c r="I5576">
        <f>IF(Sheet1!$A$2 = "No", IF(OR(G5576 = 3, G5576 = 4), 0,1), 1)</f>
        <v>1</v>
      </c>
      <c r="J5576">
        <f>IF(AND(D5576&gt;=Sheet1!$C$3,D5576&lt;=Sheet1!$D$3),1,0)</f>
        <v>0</v>
      </c>
    </row>
    <row r="5577" spans="1:10" x14ac:dyDescent="0.25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IF(Sheet1!$A$2 = "No", IF(OR(G5577 = 3, G5577 = 4), 0,1), 1)</f>
        <v>1</v>
      </c>
      <c r="J5577">
        <f>IF(AND(D5577&gt;=Sheet1!$C$3,D5577&lt;=Sheet1!$D$3),1,0)</f>
        <v>1</v>
      </c>
    </row>
    <row r="5578" spans="1:10" x14ac:dyDescent="0.25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</v>
      </c>
      <c r="G5578">
        <v>6</v>
      </c>
      <c r="H5578">
        <v>1</v>
      </c>
      <c r="I5578">
        <f>IF(Sheet1!$A$2 = "No", IF(OR(G5578 = 3, G5578 = 4), 0,1), 1)</f>
        <v>1</v>
      </c>
      <c r="J5578">
        <f>IF(AND(D5578&gt;=Sheet1!$C$3,D5578&lt;=Sheet1!$D$3),1,0)</f>
        <v>1</v>
      </c>
    </row>
    <row r="5579" spans="1:10" x14ac:dyDescent="0.25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IF(Sheet1!$A$2 = "No", IF(OR(G5579 = 3, G5579 = 4), 0,1), 1)</f>
        <v>1</v>
      </c>
      <c r="J5579">
        <f>IF(AND(D5579&gt;=Sheet1!$C$3,D5579&lt;=Sheet1!$D$3),1,0)</f>
        <v>1</v>
      </c>
    </row>
    <row r="5580" spans="1:10" x14ac:dyDescent="0.25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</v>
      </c>
      <c r="G5580">
        <v>6</v>
      </c>
      <c r="H5580">
        <v>1</v>
      </c>
      <c r="I5580">
        <f>IF(Sheet1!$A$2 = "No", IF(OR(G5580 = 3, G5580 = 4), 0,1), 1)</f>
        <v>1</v>
      </c>
      <c r="J5580">
        <f>IF(AND(D5580&gt;=Sheet1!$C$3,D5580&lt;=Sheet1!$D$3),1,0)</f>
        <v>1</v>
      </c>
    </row>
    <row r="5581" spans="1:10" x14ac:dyDescent="0.25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IF(Sheet1!$A$2 = "No", IF(OR(G5581 = 3, G5581 = 4), 0,1), 1)</f>
        <v>1</v>
      </c>
      <c r="J5581">
        <f>IF(AND(D5581&gt;=Sheet1!$C$3,D5581&lt;=Sheet1!$D$3),1,0)</f>
        <v>1</v>
      </c>
    </row>
    <row r="5582" spans="1:10" x14ac:dyDescent="0.25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IF(Sheet1!$A$2 = "No", IF(OR(G5582 = 3, G5582 = 4), 0,1), 1)</f>
        <v>1</v>
      </c>
      <c r="J5582">
        <f>IF(AND(D5582&gt;=Sheet1!$C$3,D5582&lt;=Sheet1!$D$3),1,0)</f>
        <v>1</v>
      </c>
    </row>
    <row r="5583" spans="1:10" x14ac:dyDescent="0.25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IF(Sheet1!$A$2 = "No", IF(OR(G5583 = 3, G5583 = 4), 0,1), 1)</f>
        <v>1</v>
      </c>
      <c r="J5583">
        <f>IF(AND(D5583&gt;=Sheet1!$C$3,D5583&lt;=Sheet1!$D$3),1,0)</f>
        <v>1</v>
      </c>
    </row>
    <row r="5584" spans="1:10" x14ac:dyDescent="0.25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IF(Sheet1!$A$2 = "No", IF(OR(G5584 = 3, G5584 = 4), 0,1), 1)</f>
        <v>1</v>
      </c>
      <c r="J5584">
        <f>IF(AND(D5584&gt;=Sheet1!$C$3,D5584&lt;=Sheet1!$D$3),1,0)</f>
        <v>1</v>
      </c>
    </row>
    <row r="5585" spans="1:10" x14ac:dyDescent="0.25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IF(Sheet1!$A$2 = "No", IF(OR(G5585 = 3, G5585 = 4), 0,1), 1)</f>
        <v>1</v>
      </c>
      <c r="J5585">
        <f>IF(AND(D5585&gt;=Sheet1!$C$3,D5585&lt;=Sheet1!$D$3),1,0)</f>
        <v>1</v>
      </c>
    </row>
    <row r="5586" spans="1:10" x14ac:dyDescent="0.25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IF(Sheet1!$A$2 = "No", IF(OR(G5586 = 3, G5586 = 4), 0,1), 1)</f>
        <v>1</v>
      </c>
      <c r="J5586">
        <f>IF(AND(D5586&gt;=Sheet1!$C$3,D5586&lt;=Sheet1!$D$3),1,0)</f>
        <v>0</v>
      </c>
    </row>
    <row r="5587" spans="1:10" x14ac:dyDescent="0.25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</v>
      </c>
      <c r="G5587">
        <v>6</v>
      </c>
      <c r="H5587">
        <v>1</v>
      </c>
      <c r="I5587">
        <f>IF(Sheet1!$A$2 = "No", IF(OR(G5587 = 3, G5587 = 4), 0,1), 1)</f>
        <v>1</v>
      </c>
      <c r="J5587">
        <f>IF(AND(D5587&gt;=Sheet1!$C$3,D5587&lt;=Sheet1!$D$3),1,0)</f>
        <v>0</v>
      </c>
    </row>
    <row r="5588" spans="1:10" x14ac:dyDescent="0.25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IF(Sheet1!$A$2 = "No", IF(OR(G5588 = 3, G5588 = 4), 0,1), 1)</f>
        <v>1</v>
      </c>
      <c r="J5588">
        <f>IF(AND(D5588&gt;=Sheet1!$C$3,D5588&lt;=Sheet1!$D$3),1,0)</f>
        <v>0</v>
      </c>
    </row>
    <row r="5589" spans="1:10" x14ac:dyDescent="0.25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80.599999999999994</v>
      </c>
      <c r="G5589">
        <v>6</v>
      </c>
      <c r="H5589">
        <v>1</v>
      </c>
      <c r="I5589">
        <f>IF(Sheet1!$A$2 = "No", IF(OR(G5589 = 3, G5589 = 4), 0,1), 1)</f>
        <v>1</v>
      </c>
      <c r="J5589">
        <f>IF(AND(D5589&gt;=Sheet1!$C$3,D5589&lt;=Sheet1!$D$3),1,0)</f>
        <v>0</v>
      </c>
    </row>
    <row r="5590" spans="1:10" x14ac:dyDescent="0.25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80.599999999999994</v>
      </c>
      <c r="G5590">
        <v>6</v>
      </c>
      <c r="H5590">
        <v>1</v>
      </c>
      <c r="I5590">
        <f>IF(Sheet1!$A$2 = "No", IF(OR(G5590 = 3, G5590 = 4), 0,1), 1)</f>
        <v>1</v>
      </c>
      <c r="J5590">
        <f>IF(AND(D5590&gt;=Sheet1!$C$3,D5590&lt;=Sheet1!$D$3),1,0)</f>
        <v>0</v>
      </c>
    </row>
    <row r="5591" spans="1:10" x14ac:dyDescent="0.25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IF(Sheet1!$A$2 = "No", IF(OR(G5591 = 3, G5591 = 4), 0,1), 1)</f>
        <v>1</v>
      </c>
      <c r="J5591">
        <f>IF(AND(D5591&gt;=Sheet1!$C$3,D5591&lt;=Sheet1!$D$3),1,0)</f>
        <v>0</v>
      </c>
    </row>
    <row r="5592" spans="1:10" x14ac:dyDescent="0.25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IF(Sheet1!$A$2 = "No", IF(OR(G5592 = 3, G5592 = 4), 0,1), 1)</f>
        <v>1</v>
      </c>
      <c r="J5592">
        <f>IF(AND(D5592&gt;=Sheet1!$C$3,D5592&lt;=Sheet1!$D$3),1,0)</f>
        <v>0</v>
      </c>
    </row>
    <row r="5593" spans="1:10" x14ac:dyDescent="0.25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IF(Sheet1!$A$2 = "No", IF(OR(G5593 = 3, G5593 = 4), 0,1), 1)</f>
        <v>1</v>
      </c>
      <c r="J5593">
        <f>IF(AND(D5593&gt;=Sheet1!$C$3,D5593&lt;=Sheet1!$D$3),1,0)</f>
        <v>0</v>
      </c>
    </row>
    <row r="5594" spans="1:10" x14ac:dyDescent="0.25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71.599999999999994</v>
      </c>
      <c r="G5594">
        <v>0</v>
      </c>
      <c r="H5594">
        <v>1</v>
      </c>
      <c r="I5594">
        <f>IF(Sheet1!$A$2 = "No", IF(OR(G5594 = 3, G5594 = 4), 0,1), 1)</f>
        <v>1</v>
      </c>
      <c r="J5594">
        <f>IF(AND(D5594&gt;=Sheet1!$C$3,D5594&lt;=Sheet1!$D$3),1,0)</f>
        <v>0</v>
      </c>
    </row>
    <row r="5595" spans="1:10" x14ac:dyDescent="0.25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IF(Sheet1!$A$2 = "No", IF(OR(G5595 = 3, G5595 = 4), 0,1), 1)</f>
        <v>1</v>
      </c>
      <c r="J5595">
        <f>IF(AND(D5595&gt;=Sheet1!$C$3,D5595&lt;=Sheet1!$D$3),1,0)</f>
        <v>0</v>
      </c>
    </row>
    <row r="5596" spans="1:10" x14ac:dyDescent="0.25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IF(Sheet1!$A$2 = "No", IF(OR(G5596 = 3, G5596 = 4), 0,1), 1)</f>
        <v>1</v>
      </c>
      <c r="J5596">
        <f>IF(AND(D5596&gt;=Sheet1!$C$3,D5596&lt;=Sheet1!$D$3),1,0)</f>
        <v>0</v>
      </c>
    </row>
    <row r="5597" spans="1:10" x14ac:dyDescent="0.25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IF(Sheet1!$A$2 = "No", IF(OR(G5597 = 3, G5597 = 4), 0,1), 1)</f>
        <v>1</v>
      </c>
      <c r="J5597">
        <f>IF(AND(D5597&gt;=Sheet1!$C$3,D5597&lt;=Sheet1!$D$3),1,0)</f>
        <v>0</v>
      </c>
    </row>
    <row r="5598" spans="1:10" x14ac:dyDescent="0.25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64.400000000000006</v>
      </c>
      <c r="G5598">
        <v>0</v>
      </c>
      <c r="H5598">
        <v>1</v>
      </c>
      <c r="I5598">
        <f>IF(Sheet1!$A$2 = "No", IF(OR(G5598 = 3, G5598 = 4), 0,1), 1)</f>
        <v>1</v>
      </c>
      <c r="J5598">
        <f>IF(AND(D5598&gt;=Sheet1!$C$3,D5598&lt;=Sheet1!$D$3),1,0)</f>
        <v>0</v>
      </c>
    </row>
    <row r="5599" spans="1:10" x14ac:dyDescent="0.25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64.400000000000006</v>
      </c>
      <c r="G5599">
        <v>0</v>
      </c>
      <c r="H5599">
        <v>1</v>
      </c>
      <c r="I5599">
        <f>IF(Sheet1!$A$2 = "No", IF(OR(G5599 = 3, G5599 = 4), 0,1), 1)</f>
        <v>1</v>
      </c>
      <c r="J5599">
        <f>IF(AND(D5599&gt;=Sheet1!$C$3,D5599&lt;=Sheet1!$D$3),1,0)</f>
        <v>0</v>
      </c>
    </row>
    <row r="5600" spans="1:10" x14ac:dyDescent="0.25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IF(Sheet1!$A$2 = "No", IF(OR(G5600 = 3, G5600 = 4), 0,1), 1)</f>
        <v>1</v>
      </c>
      <c r="J5600">
        <f>IF(AND(D5600&gt;=Sheet1!$C$3,D5600&lt;=Sheet1!$D$3),1,0)</f>
        <v>0</v>
      </c>
    </row>
    <row r="5601" spans="1:10" x14ac:dyDescent="0.25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IF(Sheet1!$A$2 = "No", IF(OR(G5601 = 3, G5601 = 4), 0,1), 1)</f>
        <v>1</v>
      </c>
      <c r="J5601">
        <f>IF(AND(D5601&gt;=Sheet1!$C$3,D5601&lt;=Sheet1!$D$3),1,0)</f>
        <v>1</v>
      </c>
    </row>
    <row r="5602" spans="1:10" x14ac:dyDescent="0.25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</v>
      </c>
      <c r="G5602">
        <v>0</v>
      </c>
      <c r="H5602">
        <v>1</v>
      </c>
      <c r="I5602">
        <f>IF(Sheet1!$A$2 = "No", IF(OR(G5602 = 3, G5602 = 4), 0,1), 1)</f>
        <v>1</v>
      </c>
      <c r="J5602">
        <f>IF(AND(D5602&gt;=Sheet1!$C$3,D5602&lt;=Sheet1!$D$3),1,0)</f>
        <v>1</v>
      </c>
    </row>
    <row r="5603" spans="1:10" x14ac:dyDescent="0.25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IF(Sheet1!$A$2 = "No", IF(OR(G5603 = 3, G5603 = 4), 0,1), 1)</f>
        <v>1</v>
      </c>
      <c r="J5603">
        <f>IF(AND(D5603&gt;=Sheet1!$C$3,D5603&lt;=Sheet1!$D$3),1,0)</f>
        <v>1</v>
      </c>
    </row>
    <row r="5604" spans="1:10" x14ac:dyDescent="0.25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</v>
      </c>
      <c r="G5604">
        <v>0</v>
      </c>
      <c r="H5604">
        <v>1</v>
      </c>
      <c r="I5604">
        <f>IF(Sheet1!$A$2 = "No", IF(OR(G5604 = 3, G5604 = 4), 0,1), 1)</f>
        <v>1</v>
      </c>
      <c r="J5604">
        <f>IF(AND(D5604&gt;=Sheet1!$C$3,D5604&lt;=Sheet1!$D$3),1,0)</f>
        <v>1</v>
      </c>
    </row>
    <row r="5605" spans="1:10" x14ac:dyDescent="0.25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IF(Sheet1!$A$2 = "No", IF(OR(G5605 = 3, G5605 = 4), 0,1), 1)</f>
        <v>1</v>
      </c>
      <c r="J5605">
        <f>IF(AND(D5605&gt;=Sheet1!$C$3,D5605&lt;=Sheet1!$D$3),1,0)</f>
        <v>1</v>
      </c>
    </row>
    <row r="5606" spans="1:10" x14ac:dyDescent="0.25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IF(Sheet1!$A$2 = "No", IF(OR(G5606 = 3, G5606 = 4), 0,1), 1)</f>
        <v>1</v>
      </c>
      <c r="J5606">
        <f>IF(AND(D5606&gt;=Sheet1!$C$3,D5606&lt;=Sheet1!$D$3),1,0)</f>
        <v>1</v>
      </c>
    </row>
    <row r="5607" spans="1:10" x14ac:dyDescent="0.25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IF(Sheet1!$A$2 = "No", IF(OR(G5607 = 3, G5607 = 4), 0,1), 1)</f>
        <v>1</v>
      </c>
      <c r="J5607">
        <f>IF(AND(D5607&gt;=Sheet1!$C$3,D5607&lt;=Sheet1!$D$3),1,0)</f>
        <v>1</v>
      </c>
    </row>
    <row r="5608" spans="1:10" x14ac:dyDescent="0.25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IF(Sheet1!$A$2 = "No", IF(OR(G5608 = 3, G5608 = 4), 0,1), 1)</f>
        <v>1</v>
      </c>
      <c r="J5608">
        <f>IF(AND(D5608&gt;=Sheet1!$C$3,D5608&lt;=Sheet1!$D$3),1,0)</f>
        <v>1</v>
      </c>
    </row>
    <row r="5609" spans="1:10" x14ac:dyDescent="0.25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IF(Sheet1!$A$2 = "No", IF(OR(G5609 = 3, G5609 = 4), 0,1), 1)</f>
        <v>1</v>
      </c>
      <c r="J5609">
        <f>IF(AND(D5609&gt;=Sheet1!$C$3,D5609&lt;=Sheet1!$D$3),1,0)</f>
        <v>1</v>
      </c>
    </row>
    <row r="5610" spans="1:10" x14ac:dyDescent="0.25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IF(Sheet1!$A$2 = "No", IF(OR(G5610 = 3, G5610 = 4), 0,1), 1)</f>
        <v>1</v>
      </c>
      <c r="J5610">
        <f>IF(AND(D5610&gt;=Sheet1!$C$3,D5610&lt;=Sheet1!$D$3),1,0)</f>
        <v>0</v>
      </c>
    </row>
    <row r="5611" spans="1:10" x14ac:dyDescent="0.25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IF(Sheet1!$A$2 = "No", IF(OR(G5611 = 3, G5611 = 4), 0,1), 1)</f>
        <v>1</v>
      </c>
      <c r="J5611">
        <f>IF(AND(D5611&gt;=Sheet1!$C$3,D5611&lt;=Sheet1!$D$3),1,0)</f>
        <v>0</v>
      </c>
    </row>
    <row r="5612" spans="1:10" x14ac:dyDescent="0.25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89.6</v>
      </c>
      <c r="G5612">
        <v>0</v>
      </c>
      <c r="H5612">
        <v>1</v>
      </c>
      <c r="I5612">
        <f>IF(Sheet1!$A$2 = "No", IF(OR(G5612 = 3, G5612 = 4), 0,1), 1)</f>
        <v>1</v>
      </c>
      <c r="J5612">
        <f>IF(AND(D5612&gt;=Sheet1!$C$3,D5612&lt;=Sheet1!$D$3),1,0)</f>
        <v>0</v>
      </c>
    </row>
    <row r="5613" spans="1:10" x14ac:dyDescent="0.25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IF(Sheet1!$A$2 = "No", IF(OR(G5613 = 3, G5613 = 4), 0,1), 1)</f>
        <v>1</v>
      </c>
      <c r="J5613">
        <f>IF(AND(D5613&gt;=Sheet1!$C$3,D5613&lt;=Sheet1!$D$3),1,0)</f>
        <v>0</v>
      </c>
    </row>
    <row r="5614" spans="1:10" x14ac:dyDescent="0.25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</v>
      </c>
      <c r="G5614">
        <v>0</v>
      </c>
      <c r="H5614">
        <v>1</v>
      </c>
      <c r="I5614">
        <f>IF(Sheet1!$A$2 = "No", IF(OR(G5614 = 3, G5614 = 4), 0,1), 1)</f>
        <v>1</v>
      </c>
      <c r="J5614">
        <f>IF(AND(D5614&gt;=Sheet1!$C$3,D5614&lt;=Sheet1!$D$3),1,0)</f>
        <v>0</v>
      </c>
    </row>
    <row r="5615" spans="1:10" x14ac:dyDescent="0.25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</v>
      </c>
      <c r="G5615">
        <v>0</v>
      </c>
      <c r="H5615">
        <v>1</v>
      </c>
      <c r="I5615">
        <f>IF(Sheet1!$A$2 = "No", IF(OR(G5615 = 3, G5615 = 4), 0,1), 1)</f>
        <v>1</v>
      </c>
      <c r="J5615">
        <f>IF(AND(D5615&gt;=Sheet1!$C$3,D5615&lt;=Sheet1!$D$3),1,0)</f>
        <v>0</v>
      </c>
    </row>
    <row r="5616" spans="1:10" x14ac:dyDescent="0.25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80.599999999999994</v>
      </c>
      <c r="G5616">
        <v>0</v>
      </c>
      <c r="H5616">
        <v>1</v>
      </c>
      <c r="I5616">
        <f>IF(Sheet1!$A$2 = "No", IF(OR(G5616 = 3, G5616 = 4), 0,1), 1)</f>
        <v>1</v>
      </c>
      <c r="J5616">
        <f>IF(AND(D5616&gt;=Sheet1!$C$3,D5616&lt;=Sheet1!$D$3),1,0)</f>
        <v>0</v>
      </c>
    </row>
    <row r="5617" spans="1:10" x14ac:dyDescent="0.25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80.599999999999994</v>
      </c>
      <c r="G5617">
        <v>0</v>
      </c>
      <c r="H5617">
        <v>1</v>
      </c>
      <c r="I5617">
        <f>IF(Sheet1!$A$2 = "No", IF(OR(G5617 = 3, G5617 = 4), 0,1), 1)</f>
        <v>1</v>
      </c>
      <c r="J5617">
        <f>IF(AND(D5617&gt;=Sheet1!$C$3,D5617&lt;=Sheet1!$D$3),1,0)</f>
        <v>0</v>
      </c>
    </row>
    <row r="5618" spans="1:10" x14ac:dyDescent="0.25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IF(Sheet1!$A$2 = "No", IF(OR(G5618 = 3, G5618 = 4), 0,1), 1)</f>
        <v>1</v>
      </c>
      <c r="J5618">
        <f>IF(AND(D5618&gt;=Sheet1!$C$3,D5618&lt;=Sheet1!$D$3),1,0)</f>
        <v>0</v>
      </c>
    </row>
    <row r="5619" spans="1:10" x14ac:dyDescent="0.25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IF(Sheet1!$A$2 = "No", IF(OR(G5619 = 3, G5619 = 4), 0,1), 1)</f>
        <v>1</v>
      </c>
      <c r="J5619">
        <f>IF(AND(D5619&gt;=Sheet1!$C$3,D5619&lt;=Sheet1!$D$3),1,0)</f>
        <v>0</v>
      </c>
    </row>
    <row r="5620" spans="1:10" x14ac:dyDescent="0.25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IF(Sheet1!$A$2 = "No", IF(OR(G5620 = 3, G5620 = 4), 0,1), 1)</f>
        <v>1</v>
      </c>
      <c r="J5620">
        <f>IF(AND(D5620&gt;=Sheet1!$C$3,D5620&lt;=Sheet1!$D$3),1,0)</f>
        <v>0</v>
      </c>
    </row>
    <row r="5621" spans="1:10" x14ac:dyDescent="0.25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IF(Sheet1!$A$2 = "No", IF(OR(G5621 = 3, G5621 = 4), 0,1), 1)</f>
        <v>1</v>
      </c>
      <c r="J5621">
        <f>IF(AND(D5621&gt;=Sheet1!$C$3,D5621&lt;=Sheet1!$D$3),1,0)</f>
        <v>0</v>
      </c>
    </row>
    <row r="5622" spans="1:10" x14ac:dyDescent="0.25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IF(Sheet1!$A$2 = "No", IF(OR(G5622 = 3, G5622 = 4), 0,1), 1)</f>
        <v>1</v>
      </c>
      <c r="J5622">
        <f>IF(AND(D5622&gt;=Sheet1!$C$3,D5622&lt;=Sheet1!$D$3),1,0)</f>
        <v>0</v>
      </c>
    </row>
    <row r="5623" spans="1:10" x14ac:dyDescent="0.25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73.400000000000006</v>
      </c>
      <c r="G5623">
        <v>1</v>
      </c>
      <c r="H5623">
        <v>1</v>
      </c>
      <c r="I5623">
        <f>IF(Sheet1!$A$2 = "No", IF(OR(G5623 = 3, G5623 = 4), 0,1), 1)</f>
        <v>1</v>
      </c>
      <c r="J5623">
        <f>IF(AND(D5623&gt;=Sheet1!$C$3,D5623&lt;=Sheet1!$D$3),1,0)</f>
        <v>0</v>
      </c>
    </row>
    <row r="5624" spans="1:10" x14ac:dyDescent="0.25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IF(Sheet1!$A$2 = "No", IF(OR(G5624 = 3, G5624 = 4), 0,1), 1)</f>
        <v>1</v>
      </c>
      <c r="J5624">
        <f>IF(AND(D5624&gt;=Sheet1!$C$3,D5624&lt;=Sheet1!$D$3),1,0)</f>
        <v>0</v>
      </c>
    </row>
    <row r="5625" spans="1:10" x14ac:dyDescent="0.25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80.599999999999994</v>
      </c>
      <c r="G5625">
        <v>1</v>
      </c>
      <c r="H5625">
        <v>1</v>
      </c>
      <c r="I5625">
        <f>IF(Sheet1!$A$2 = "No", IF(OR(G5625 = 3, G5625 = 4), 0,1), 1)</f>
        <v>1</v>
      </c>
      <c r="J5625">
        <f>IF(AND(D5625&gt;=Sheet1!$C$3,D5625&lt;=Sheet1!$D$3),1,0)</f>
        <v>1</v>
      </c>
    </row>
    <row r="5626" spans="1:10" x14ac:dyDescent="0.25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IF(Sheet1!$A$2 = "No", IF(OR(G5626 = 3, G5626 = 4), 0,1), 1)</f>
        <v>1</v>
      </c>
      <c r="J5626">
        <f>IF(AND(D5626&gt;=Sheet1!$C$3,D5626&lt;=Sheet1!$D$3),1,0)</f>
        <v>1</v>
      </c>
    </row>
    <row r="5627" spans="1:10" x14ac:dyDescent="0.25">
      <c r="A5627">
        <v>1998</v>
      </c>
      <c r="B5627">
        <v>8</v>
      </c>
      <c r="C5627">
        <v>23</v>
      </c>
      <c r="D5627">
        <v>10</v>
      </c>
      <c r="E5627">
        <v>32.200000000000003</v>
      </c>
      <c r="F5627">
        <v>89.960000000000008</v>
      </c>
      <c r="G5627">
        <v>1</v>
      </c>
      <c r="H5627">
        <v>1</v>
      </c>
      <c r="I5627">
        <f>IF(Sheet1!$A$2 = "No", IF(OR(G5627 = 3, G5627 = 4), 0,1), 1)</f>
        <v>1</v>
      </c>
      <c r="J5627">
        <f>IF(AND(D5627&gt;=Sheet1!$C$3,D5627&lt;=Sheet1!$D$3),1,0)</f>
        <v>1</v>
      </c>
    </row>
    <row r="5628" spans="1:10" x14ac:dyDescent="0.25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IF(Sheet1!$A$2 = "No", IF(OR(G5628 = 3, G5628 = 4), 0,1), 1)</f>
        <v>1</v>
      </c>
      <c r="J5628">
        <f>IF(AND(D5628&gt;=Sheet1!$C$3,D5628&lt;=Sheet1!$D$3),1,0)</f>
        <v>1</v>
      </c>
    </row>
    <row r="5629" spans="1:10" x14ac:dyDescent="0.25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IF(Sheet1!$A$2 = "No", IF(OR(G5629 = 3, G5629 = 4), 0,1), 1)</f>
        <v>1</v>
      </c>
      <c r="J5629">
        <f>IF(AND(D5629&gt;=Sheet1!$C$3,D5629&lt;=Sheet1!$D$3),1,0)</f>
        <v>1</v>
      </c>
    </row>
    <row r="5630" spans="1:10" x14ac:dyDescent="0.25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98.6</v>
      </c>
      <c r="G5630">
        <v>1</v>
      </c>
      <c r="H5630">
        <v>1</v>
      </c>
      <c r="I5630">
        <f>IF(Sheet1!$A$2 = "No", IF(OR(G5630 = 3, G5630 = 4), 0,1), 1)</f>
        <v>1</v>
      </c>
      <c r="J5630">
        <f>IF(AND(D5630&gt;=Sheet1!$C$3,D5630&lt;=Sheet1!$D$3),1,0)</f>
        <v>1</v>
      </c>
    </row>
    <row r="5631" spans="1:10" x14ac:dyDescent="0.25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IF(Sheet1!$A$2 = "No", IF(OR(G5631 = 3, G5631 = 4), 0,1), 1)</f>
        <v>1</v>
      </c>
      <c r="J5631">
        <f>IF(AND(D5631&gt;=Sheet1!$C$3,D5631&lt;=Sheet1!$D$3),1,0)</f>
        <v>1</v>
      </c>
    </row>
    <row r="5632" spans="1:10" x14ac:dyDescent="0.25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IF(Sheet1!$A$2 = "No", IF(OR(G5632 = 3, G5632 = 4), 0,1), 1)</f>
        <v>1</v>
      </c>
      <c r="J5632">
        <f>IF(AND(D5632&gt;=Sheet1!$C$3,D5632&lt;=Sheet1!$D$3),1,0)</f>
        <v>1</v>
      </c>
    </row>
    <row r="5633" spans="1:10" x14ac:dyDescent="0.25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IF(Sheet1!$A$2 = "No", IF(OR(G5633 = 3, G5633 = 4), 0,1), 1)</f>
        <v>1</v>
      </c>
      <c r="J5633">
        <f>IF(AND(D5633&gt;=Sheet1!$C$3,D5633&lt;=Sheet1!$D$3),1,0)</f>
        <v>1</v>
      </c>
    </row>
    <row r="5634" spans="1:10" x14ac:dyDescent="0.25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IF(Sheet1!$A$2 = "No", IF(OR(G5634 = 3, G5634 = 4), 0,1), 1)</f>
        <v>1</v>
      </c>
      <c r="J5634">
        <f>IF(AND(D5634&gt;=Sheet1!$C$3,D5634&lt;=Sheet1!$D$3),1,0)</f>
        <v>0</v>
      </c>
    </row>
    <row r="5635" spans="1:10" x14ac:dyDescent="0.25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98.6</v>
      </c>
      <c r="G5635">
        <v>1</v>
      </c>
      <c r="H5635">
        <v>1</v>
      </c>
      <c r="I5635">
        <f>IF(Sheet1!$A$2 = "No", IF(OR(G5635 = 3, G5635 = 4), 0,1), 1)</f>
        <v>1</v>
      </c>
      <c r="J5635">
        <f>IF(AND(D5635&gt;=Sheet1!$C$3,D5635&lt;=Sheet1!$D$3),1,0)</f>
        <v>0</v>
      </c>
    </row>
    <row r="5636" spans="1:10" x14ac:dyDescent="0.25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IF(Sheet1!$A$2 = "No", IF(OR(G5636 = 3, G5636 = 4), 0,1), 1)</f>
        <v>1</v>
      </c>
      <c r="J5636">
        <f>IF(AND(D5636&gt;=Sheet1!$C$3,D5636&lt;=Sheet1!$D$3),1,0)</f>
        <v>0</v>
      </c>
    </row>
    <row r="5637" spans="1:10" x14ac:dyDescent="0.25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89.6</v>
      </c>
      <c r="G5637">
        <v>1</v>
      </c>
      <c r="H5637">
        <v>1</v>
      </c>
      <c r="I5637">
        <f>IF(Sheet1!$A$2 = "No", IF(OR(G5637 = 3, G5637 = 4), 0,1), 1)</f>
        <v>1</v>
      </c>
      <c r="J5637">
        <f>IF(AND(D5637&gt;=Sheet1!$C$3,D5637&lt;=Sheet1!$D$3),1,0)</f>
        <v>0</v>
      </c>
    </row>
    <row r="5638" spans="1:10" x14ac:dyDescent="0.25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IF(Sheet1!$A$2 = "No", IF(OR(G5638 = 3, G5638 = 4), 0,1), 1)</f>
        <v>1</v>
      </c>
      <c r="J5638">
        <f>IF(AND(D5638&gt;=Sheet1!$C$3,D5638&lt;=Sheet1!$D$3),1,0)</f>
        <v>0</v>
      </c>
    </row>
    <row r="5639" spans="1:10" x14ac:dyDescent="0.25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IF(Sheet1!$A$2 = "No", IF(OR(G5639 = 3, G5639 = 4), 0,1), 1)</f>
        <v>1</v>
      </c>
      <c r="J5639">
        <f>IF(AND(D5639&gt;=Sheet1!$C$3,D5639&lt;=Sheet1!$D$3),1,0)</f>
        <v>0</v>
      </c>
    </row>
    <row r="5640" spans="1:10" x14ac:dyDescent="0.25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</v>
      </c>
      <c r="G5640">
        <v>1</v>
      </c>
      <c r="H5640">
        <v>1</v>
      </c>
      <c r="I5640">
        <f>IF(Sheet1!$A$2 = "No", IF(OR(G5640 = 3, G5640 = 4), 0,1), 1)</f>
        <v>1</v>
      </c>
      <c r="J5640">
        <f>IF(AND(D5640&gt;=Sheet1!$C$3,D5640&lt;=Sheet1!$D$3),1,0)</f>
        <v>0</v>
      </c>
    </row>
    <row r="5641" spans="1:10" x14ac:dyDescent="0.25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</v>
      </c>
      <c r="G5641">
        <v>1</v>
      </c>
      <c r="H5641">
        <v>1</v>
      </c>
      <c r="I5641">
        <f>IF(Sheet1!$A$2 = "No", IF(OR(G5641 = 3, G5641 = 4), 0,1), 1)</f>
        <v>1</v>
      </c>
      <c r="J5641">
        <f>IF(AND(D5641&gt;=Sheet1!$C$3,D5641&lt;=Sheet1!$D$3),1,0)</f>
        <v>0</v>
      </c>
    </row>
    <row r="5642" spans="1:10" x14ac:dyDescent="0.25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80.599999999999994</v>
      </c>
      <c r="G5642">
        <v>2</v>
      </c>
      <c r="H5642">
        <v>1</v>
      </c>
      <c r="I5642">
        <f>IF(Sheet1!$A$2 = "No", IF(OR(G5642 = 3, G5642 = 4), 0,1), 1)</f>
        <v>1</v>
      </c>
      <c r="J5642">
        <f>IF(AND(D5642&gt;=Sheet1!$C$3,D5642&lt;=Sheet1!$D$3),1,0)</f>
        <v>0</v>
      </c>
    </row>
    <row r="5643" spans="1:10" x14ac:dyDescent="0.25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IF(Sheet1!$A$2 = "No", IF(OR(G5643 = 3, G5643 = 4), 0,1), 1)</f>
        <v>1</v>
      </c>
      <c r="J5643">
        <f>IF(AND(D5643&gt;=Sheet1!$C$3,D5643&lt;=Sheet1!$D$3),1,0)</f>
        <v>0</v>
      </c>
    </row>
    <row r="5644" spans="1:10" x14ac:dyDescent="0.25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IF(Sheet1!$A$2 = "No", IF(OR(G5644 = 3, G5644 = 4), 0,1), 1)</f>
        <v>1</v>
      </c>
      <c r="J5644">
        <f>IF(AND(D5644&gt;=Sheet1!$C$3,D5644&lt;=Sheet1!$D$3),1,0)</f>
        <v>0</v>
      </c>
    </row>
    <row r="5645" spans="1:10" x14ac:dyDescent="0.25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IF(Sheet1!$A$2 = "No", IF(OR(G5645 = 3, G5645 = 4), 0,1), 1)</f>
        <v>1</v>
      </c>
      <c r="J5645">
        <f>IF(AND(D5645&gt;=Sheet1!$C$3,D5645&lt;=Sheet1!$D$3),1,0)</f>
        <v>0</v>
      </c>
    </row>
    <row r="5646" spans="1:10" x14ac:dyDescent="0.25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IF(Sheet1!$A$2 = "No", IF(OR(G5646 = 3, G5646 = 4), 0,1), 1)</f>
        <v>1</v>
      </c>
      <c r="J5646">
        <f>IF(AND(D5646&gt;=Sheet1!$C$3,D5646&lt;=Sheet1!$D$3),1,0)</f>
        <v>0</v>
      </c>
    </row>
    <row r="5647" spans="1:10" x14ac:dyDescent="0.25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73.400000000000006</v>
      </c>
      <c r="G5647">
        <v>2</v>
      </c>
      <c r="H5647">
        <v>1</v>
      </c>
      <c r="I5647">
        <f>IF(Sheet1!$A$2 = "No", IF(OR(G5647 = 3, G5647 = 4), 0,1), 1)</f>
        <v>1</v>
      </c>
      <c r="J5647">
        <f>IF(AND(D5647&gt;=Sheet1!$C$3,D5647&lt;=Sheet1!$D$3),1,0)</f>
        <v>0</v>
      </c>
    </row>
    <row r="5648" spans="1:10" x14ac:dyDescent="0.25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IF(Sheet1!$A$2 = "No", IF(OR(G5648 = 3, G5648 = 4), 0,1), 1)</f>
        <v>1</v>
      </c>
      <c r="J5648">
        <f>IF(AND(D5648&gt;=Sheet1!$C$3,D5648&lt;=Sheet1!$D$3),1,0)</f>
        <v>0</v>
      </c>
    </row>
    <row r="5649" spans="1:10" x14ac:dyDescent="0.25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80.599999999999994</v>
      </c>
      <c r="G5649">
        <v>2</v>
      </c>
      <c r="H5649">
        <v>1</v>
      </c>
      <c r="I5649">
        <f>IF(Sheet1!$A$2 = "No", IF(OR(G5649 = 3, G5649 = 4), 0,1), 1)</f>
        <v>1</v>
      </c>
      <c r="J5649">
        <f>IF(AND(D5649&gt;=Sheet1!$C$3,D5649&lt;=Sheet1!$D$3),1,0)</f>
        <v>1</v>
      </c>
    </row>
    <row r="5650" spans="1:10" x14ac:dyDescent="0.25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IF(Sheet1!$A$2 = "No", IF(OR(G5650 = 3, G5650 = 4), 0,1), 1)</f>
        <v>1</v>
      </c>
      <c r="J5650">
        <f>IF(AND(D5650&gt;=Sheet1!$C$3,D5650&lt;=Sheet1!$D$3),1,0)</f>
        <v>1</v>
      </c>
    </row>
    <row r="5651" spans="1:10" x14ac:dyDescent="0.25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</v>
      </c>
      <c r="G5651">
        <v>2</v>
      </c>
      <c r="H5651">
        <v>1</v>
      </c>
      <c r="I5651">
        <f>IF(Sheet1!$A$2 = "No", IF(OR(G5651 = 3, G5651 = 4), 0,1), 1)</f>
        <v>1</v>
      </c>
      <c r="J5651">
        <f>IF(AND(D5651&gt;=Sheet1!$C$3,D5651&lt;=Sheet1!$D$3),1,0)</f>
        <v>1</v>
      </c>
    </row>
    <row r="5652" spans="1:10" x14ac:dyDescent="0.25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IF(Sheet1!$A$2 = "No", IF(OR(G5652 = 3, G5652 = 4), 0,1), 1)</f>
        <v>1</v>
      </c>
      <c r="J5652">
        <f>IF(AND(D5652&gt;=Sheet1!$C$3,D5652&lt;=Sheet1!$D$3),1,0)</f>
        <v>1</v>
      </c>
    </row>
    <row r="5653" spans="1:10" x14ac:dyDescent="0.25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98.6</v>
      </c>
      <c r="G5653">
        <v>2</v>
      </c>
      <c r="H5653">
        <v>1</v>
      </c>
      <c r="I5653">
        <f>IF(Sheet1!$A$2 = "No", IF(OR(G5653 = 3, G5653 = 4), 0,1), 1)</f>
        <v>1</v>
      </c>
      <c r="J5653">
        <f>IF(AND(D5653&gt;=Sheet1!$C$3,D5653&lt;=Sheet1!$D$3),1,0)</f>
        <v>1</v>
      </c>
    </row>
    <row r="5654" spans="1:10" x14ac:dyDescent="0.25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98.6</v>
      </c>
      <c r="G5654">
        <v>2</v>
      </c>
      <c r="H5654">
        <v>1</v>
      </c>
      <c r="I5654">
        <f>IF(Sheet1!$A$2 = "No", IF(OR(G5654 = 3, G5654 = 4), 0,1), 1)</f>
        <v>1</v>
      </c>
      <c r="J5654">
        <f>IF(AND(D5654&gt;=Sheet1!$C$3,D5654&lt;=Sheet1!$D$3),1,0)</f>
        <v>1</v>
      </c>
    </row>
    <row r="5655" spans="1:10" x14ac:dyDescent="0.25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98.6</v>
      </c>
      <c r="G5655">
        <v>2</v>
      </c>
      <c r="H5655">
        <v>1</v>
      </c>
      <c r="I5655">
        <f>IF(Sheet1!$A$2 = "No", IF(OR(G5655 = 3, G5655 = 4), 0,1), 1)</f>
        <v>1</v>
      </c>
      <c r="J5655">
        <f>IF(AND(D5655&gt;=Sheet1!$C$3,D5655&lt;=Sheet1!$D$3),1,0)</f>
        <v>1</v>
      </c>
    </row>
    <row r="5656" spans="1:10" x14ac:dyDescent="0.25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IF(Sheet1!$A$2 = "No", IF(OR(G5656 = 3, G5656 = 4), 0,1), 1)</f>
        <v>1</v>
      </c>
      <c r="J5656">
        <f>IF(AND(D5656&gt;=Sheet1!$C$3,D5656&lt;=Sheet1!$D$3),1,0)</f>
        <v>1</v>
      </c>
    </row>
    <row r="5657" spans="1:10" x14ac:dyDescent="0.25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IF(Sheet1!$A$2 = "No", IF(OR(G5657 = 3, G5657 = 4), 0,1), 1)</f>
        <v>1</v>
      </c>
      <c r="J5657">
        <f>IF(AND(D5657&gt;=Sheet1!$C$3,D5657&lt;=Sheet1!$D$3),1,0)</f>
        <v>1</v>
      </c>
    </row>
    <row r="5658" spans="1:10" x14ac:dyDescent="0.25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98.6</v>
      </c>
      <c r="G5658">
        <v>2</v>
      </c>
      <c r="H5658">
        <v>1</v>
      </c>
      <c r="I5658">
        <f>IF(Sheet1!$A$2 = "No", IF(OR(G5658 = 3, G5658 = 4), 0,1), 1)</f>
        <v>1</v>
      </c>
      <c r="J5658">
        <f>IF(AND(D5658&gt;=Sheet1!$C$3,D5658&lt;=Sheet1!$D$3),1,0)</f>
        <v>0</v>
      </c>
    </row>
    <row r="5659" spans="1:10" x14ac:dyDescent="0.25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IF(Sheet1!$A$2 = "No", IF(OR(G5659 = 3, G5659 = 4), 0,1), 1)</f>
        <v>1</v>
      </c>
      <c r="J5659">
        <f>IF(AND(D5659&gt;=Sheet1!$C$3,D5659&lt;=Sheet1!$D$3),1,0)</f>
        <v>0</v>
      </c>
    </row>
    <row r="5660" spans="1:10" x14ac:dyDescent="0.25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</v>
      </c>
      <c r="G5660">
        <v>2</v>
      </c>
      <c r="H5660">
        <v>1</v>
      </c>
      <c r="I5660">
        <f>IF(Sheet1!$A$2 = "No", IF(OR(G5660 = 3, G5660 = 4), 0,1), 1)</f>
        <v>1</v>
      </c>
      <c r="J5660">
        <f>IF(AND(D5660&gt;=Sheet1!$C$3,D5660&lt;=Sheet1!$D$3),1,0)</f>
        <v>0</v>
      </c>
    </row>
    <row r="5661" spans="1:10" x14ac:dyDescent="0.25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</v>
      </c>
      <c r="G5661">
        <v>2</v>
      </c>
      <c r="H5661">
        <v>1</v>
      </c>
      <c r="I5661">
        <f>IF(Sheet1!$A$2 = "No", IF(OR(G5661 = 3, G5661 = 4), 0,1), 1)</f>
        <v>1</v>
      </c>
      <c r="J5661">
        <f>IF(AND(D5661&gt;=Sheet1!$C$3,D5661&lt;=Sheet1!$D$3),1,0)</f>
        <v>0</v>
      </c>
    </row>
    <row r="5662" spans="1:10" x14ac:dyDescent="0.25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80.599999999999994</v>
      </c>
      <c r="G5662">
        <v>2</v>
      </c>
      <c r="H5662">
        <v>1</v>
      </c>
      <c r="I5662">
        <f>IF(Sheet1!$A$2 = "No", IF(OR(G5662 = 3, G5662 = 4), 0,1), 1)</f>
        <v>1</v>
      </c>
      <c r="J5662">
        <f>IF(AND(D5662&gt;=Sheet1!$C$3,D5662&lt;=Sheet1!$D$3),1,0)</f>
        <v>0</v>
      </c>
    </row>
    <row r="5663" spans="1:10" x14ac:dyDescent="0.25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IF(Sheet1!$A$2 = "No", IF(OR(G5663 = 3, G5663 = 4), 0,1), 1)</f>
        <v>1</v>
      </c>
      <c r="J5663">
        <f>IF(AND(D5663&gt;=Sheet1!$C$3,D5663&lt;=Sheet1!$D$3),1,0)</f>
        <v>0</v>
      </c>
    </row>
    <row r="5664" spans="1:10" x14ac:dyDescent="0.25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IF(Sheet1!$A$2 = "No", IF(OR(G5664 = 3, G5664 = 4), 0,1), 1)</f>
        <v>1</v>
      </c>
      <c r="J5664">
        <f>IF(AND(D5664&gt;=Sheet1!$C$3,D5664&lt;=Sheet1!$D$3),1,0)</f>
        <v>0</v>
      </c>
    </row>
    <row r="5665" spans="1:10" x14ac:dyDescent="0.25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</v>
      </c>
      <c r="G5665">
        <v>2</v>
      </c>
      <c r="H5665">
        <v>1</v>
      </c>
      <c r="I5665">
        <f>IF(Sheet1!$A$2 = "No", IF(OR(G5665 = 3, G5665 = 4), 0,1), 1)</f>
        <v>1</v>
      </c>
      <c r="J5665">
        <f>IF(AND(D5665&gt;=Sheet1!$C$3,D5665&lt;=Sheet1!$D$3),1,0)</f>
        <v>0</v>
      </c>
    </row>
    <row r="5666" spans="1:10" x14ac:dyDescent="0.25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</v>
      </c>
      <c r="G5666">
        <v>3</v>
      </c>
      <c r="H5666">
        <v>1</v>
      </c>
      <c r="I5666">
        <f>IF(Sheet1!$A$2 = "No", IF(OR(G5666 = 3, G5666 = 4), 0,1), 1)</f>
        <v>0</v>
      </c>
      <c r="J5666">
        <f>IF(AND(D5666&gt;=Sheet1!$C$3,D5666&lt;=Sheet1!$D$3),1,0)</f>
        <v>0</v>
      </c>
    </row>
    <row r="5667" spans="1:10" x14ac:dyDescent="0.25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80.599999999999994</v>
      </c>
      <c r="G5667">
        <v>3</v>
      </c>
      <c r="H5667">
        <v>1</v>
      </c>
      <c r="I5667">
        <f>IF(Sheet1!$A$2 = "No", IF(OR(G5667 = 3, G5667 = 4), 0,1), 1)</f>
        <v>0</v>
      </c>
      <c r="J5667">
        <f>IF(AND(D5667&gt;=Sheet1!$C$3,D5667&lt;=Sheet1!$D$3),1,0)</f>
        <v>0</v>
      </c>
    </row>
    <row r="5668" spans="1:10" x14ac:dyDescent="0.25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IF(Sheet1!$A$2 = "No", IF(OR(G5668 = 3, G5668 = 4), 0,1), 1)</f>
        <v>0</v>
      </c>
      <c r="J5668">
        <f>IF(AND(D5668&gt;=Sheet1!$C$3,D5668&lt;=Sheet1!$D$3),1,0)</f>
        <v>0</v>
      </c>
    </row>
    <row r="5669" spans="1:10" x14ac:dyDescent="0.25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IF(Sheet1!$A$2 = "No", IF(OR(G5669 = 3, G5669 = 4), 0,1), 1)</f>
        <v>0</v>
      </c>
      <c r="J5669">
        <f>IF(AND(D5669&gt;=Sheet1!$C$3,D5669&lt;=Sheet1!$D$3),1,0)</f>
        <v>0</v>
      </c>
    </row>
    <row r="5670" spans="1:10" x14ac:dyDescent="0.25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73.400000000000006</v>
      </c>
      <c r="G5670">
        <v>3</v>
      </c>
      <c r="H5670">
        <v>1</v>
      </c>
      <c r="I5670">
        <f>IF(Sheet1!$A$2 = "No", IF(OR(G5670 = 3, G5670 = 4), 0,1), 1)</f>
        <v>0</v>
      </c>
      <c r="J5670">
        <f>IF(AND(D5670&gt;=Sheet1!$C$3,D5670&lt;=Sheet1!$D$3),1,0)</f>
        <v>0</v>
      </c>
    </row>
    <row r="5671" spans="1:10" x14ac:dyDescent="0.25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73.400000000000006</v>
      </c>
      <c r="G5671">
        <v>3</v>
      </c>
      <c r="H5671">
        <v>1</v>
      </c>
      <c r="I5671">
        <f>IF(Sheet1!$A$2 = "No", IF(OR(G5671 = 3, G5671 = 4), 0,1), 1)</f>
        <v>0</v>
      </c>
      <c r="J5671">
        <f>IF(AND(D5671&gt;=Sheet1!$C$3,D5671&lt;=Sheet1!$D$3),1,0)</f>
        <v>0</v>
      </c>
    </row>
    <row r="5672" spans="1:10" x14ac:dyDescent="0.25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73.400000000000006</v>
      </c>
      <c r="G5672">
        <v>3</v>
      </c>
      <c r="H5672">
        <v>1</v>
      </c>
      <c r="I5672">
        <f>IF(Sheet1!$A$2 = "No", IF(OR(G5672 = 3, G5672 = 4), 0,1), 1)</f>
        <v>0</v>
      </c>
      <c r="J5672">
        <f>IF(AND(D5672&gt;=Sheet1!$C$3,D5672&lt;=Sheet1!$D$3),1,0)</f>
        <v>0</v>
      </c>
    </row>
    <row r="5673" spans="1:10" x14ac:dyDescent="0.25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IF(Sheet1!$A$2 = "No", IF(OR(G5673 = 3, G5673 = 4), 0,1), 1)</f>
        <v>0</v>
      </c>
      <c r="J5673">
        <f>IF(AND(D5673&gt;=Sheet1!$C$3,D5673&lt;=Sheet1!$D$3),1,0)</f>
        <v>1</v>
      </c>
    </row>
    <row r="5674" spans="1:10" x14ac:dyDescent="0.25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IF(Sheet1!$A$2 = "No", IF(OR(G5674 = 3, G5674 = 4), 0,1), 1)</f>
        <v>0</v>
      </c>
      <c r="J5674">
        <f>IF(AND(D5674&gt;=Sheet1!$C$3,D5674&lt;=Sheet1!$D$3),1,0)</f>
        <v>1</v>
      </c>
    </row>
    <row r="5675" spans="1:10" x14ac:dyDescent="0.25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</v>
      </c>
      <c r="G5675">
        <v>3</v>
      </c>
      <c r="H5675">
        <v>1</v>
      </c>
      <c r="I5675">
        <f>IF(Sheet1!$A$2 = "No", IF(OR(G5675 = 3, G5675 = 4), 0,1), 1)</f>
        <v>0</v>
      </c>
      <c r="J5675">
        <f>IF(AND(D5675&gt;=Sheet1!$C$3,D5675&lt;=Sheet1!$D$3),1,0)</f>
        <v>1</v>
      </c>
    </row>
    <row r="5676" spans="1:10" x14ac:dyDescent="0.25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IF(Sheet1!$A$2 = "No", IF(OR(G5676 = 3, G5676 = 4), 0,1), 1)</f>
        <v>0</v>
      </c>
      <c r="J5676">
        <f>IF(AND(D5676&gt;=Sheet1!$C$3,D5676&lt;=Sheet1!$D$3),1,0)</f>
        <v>1</v>
      </c>
    </row>
    <row r="5677" spans="1:10" x14ac:dyDescent="0.25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89.6</v>
      </c>
      <c r="G5677">
        <v>3</v>
      </c>
      <c r="H5677">
        <v>1</v>
      </c>
      <c r="I5677">
        <f>IF(Sheet1!$A$2 = "No", IF(OR(G5677 = 3, G5677 = 4), 0,1), 1)</f>
        <v>0</v>
      </c>
      <c r="J5677">
        <f>IF(AND(D5677&gt;=Sheet1!$C$3,D5677&lt;=Sheet1!$D$3),1,0)</f>
        <v>1</v>
      </c>
    </row>
    <row r="5678" spans="1:10" x14ac:dyDescent="0.25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</v>
      </c>
      <c r="G5678">
        <v>3</v>
      </c>
      <c r="H5678">
        <v>1</v>
      </c>
      <c r="I5678">
        <f>IF(Sheet1!$A$2 = "No", IF(OR(G5678 = 3, G5678 = 4), 0,1), 1)</f>
        <v>0</v>
      </c>
      <c r="J5678">
        <f>IF(AND(D5678&gt;=Sheet1!$C$3,D5678&lt;=Sheet1!$D$3),1,0)</f>
        <v>1</v>
      </c>
    </row>
    <row r="5679" spans="1:10" x14ac:dyDescent="0.25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IF(Sheet1!$A$2 = "No", IF(OR(G5679 = 3, G5679 = 4), 0,1), 1)</f>
        <v>0</v>
      </c>
      <c r="J5679">
        <f>IF(AND(D5679&gt;=Sheet1!$C$3,D5679&lt;=Sheet1!$D$3),1,0)</f>
        <v>1</v>
      </c>
    </row>
    <row r="5680" spans="1:10" x14ac:dyDescent="0.25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IF(Sheet1!$A$2 = "No", IF(OR(G5680 = 3, G5680 = 4), 0,1), 1)</f>
        <v>0</v>
      </c>
      <c r="J5680">
        <f>IF(AND(D5680&gt;=Sheet1!$C$3,D5680&lt;=Sheet1!$D$3),1,0)</f>
        <v>1</v>
      </c>
    </row>
    <row r="5681" spans="1:10" x14ac:dyDescent="0.25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IF(Sheet1!$A$2 = "No", IF(OR(G5681 = 3, G5681 = 4), 0,1), 1)</f>
        <v>0</v>
      </c>
      <c r="J5681">
        <f>IF(AND(D5681&gt;=Sheet1!$C$3,D5681&lt;=Sheet1!$D$3),1,0)</f>
        <v>1</v>
      </c>
    </row>
    <row r="5682" spans="1:10" x14ac:dyDescent="0.25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IF(Sheet1!$A$2 = "No", IF(OR(G5682 = 3, G5682 = 4), 0,1), 1)</f>
        <v>0</v>
      </c>
      <c r="J5682">
        <f>IF(AND(D5682&gt;=Sheet1!$C$3,D5682&lt;=Sheet1!$D$3),1,0)</f>
        <v>0</v>
      </c>
    </row>
    <row r="5683" spans="1:10" x14ac:dyDescent="0.25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IF(Sheet1!$A$2 = "No", IF(OR(G5683 = 3, G5683 = 4), 0,1), 1)</f>
        <v>0</v>
      </c>
      <c r="J5683">
        <f>IF(AND(D5683&gt;=Sheet1!$C$3,D5683&lt;=Sheet1!$D$3),1,0)</f>
        <v>0</v>
      </c>
    </row>
    <row r="5684" spans="1:10" x14ac:dyDescent="0.25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IF(Sheet1!$A$2 = "No", IF(OR(G5684 = 3, G5684 = 4), 0,1), 1)</f>
        <v>0</v>
      </c>
      <c r="J5684">
        <f>IF(AND(D5684&gt;=Sheet1!$C$3,D5684&lt;=Sheet1!$D$3),1,0)</f>
        <v>0</v>
      </c>
    </row>
    <row r="5685" spans="1:10" x14ac:dyDescent="0.25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IF(Sheet1!$A$2 = "No", IF(OR(G5685 = 3, G5685 = 4), 0,1), 1)</f>
        <v>0</v>
      </c>
      <c r="J5685">
        <f>IF(AND(D5685&gt;=Sheet1!$C$3,D5685&lt;=Sheet1!$D$3),1,0)</f>
        <v>0</v>
      </c>
    </row>
    <row r="5686" spans="1:10" x14ac:dyDescent="0.25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IF(Sheet1!$A$2 = "No", IF(OR(G5686 = 3, G5686 = 4), 0,1), 1)</f>
        <v>0</v>
      </c>
      <c r="J5686">
        <f>IF(AND(D5686&gt;=Sheet1!$C$3,D5686&lt;=Sheet1!$D$3),1,0)</f>
        <v>0</v>
      </c>
    </row>
    <row r="5687" spans="1:10" x14ac:dyDescent="0.25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IF(Sheet1!$A$2 = "No", IF(OR(G5687 = 3, G5687 = 4), 0,1), 1)</f>
        <v>0</v>
      </c>
      <c r="J5687">
        <f>IF(AND(D5687&gt;=Sheet1!$C$3,D5687&lt;=Sheet1!$D$3),1,0)</f>
        <v>0</v>
      </c>
    </row>
    <row r="5688" spans="1:10" x14ac:dyDescent="0.25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IF(Sheet1!$A$2 = "No", IF(OR(G5688 = 3, G5688 = 4), 0,1), 1)</f>
        <v>0</v>
      </c>
      <c r="J5688">
        <f>IF(AND(D5688&gt;=Sheet1!$C$3,D5688&lt;=Sheet1!$D$3),1,0)</f>
        <v>0</v>
      </c>
    </row>
    <row r="5689" spans="1:10" x14ac:dyDescent="0.25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73.400000000000006</v>
      </c>
      <c r="G5689">
        <v>3</v>
      </c>
      <c r="H5689">
        <v>1</v>
      </c>
      <c r="I5689">
        <f>IF(Sheet1!$A$2 = "No", IF(OR(G5689 = 3, G5689 = 4), 0,1), 1)</f>
        <v>0</v>
      </c>
      <c r="J5689">
        <f>IF(AND(D5689&gt;=Sheet1!$C$3,D5689&lt;=Sheet1!$D$3),1,0)</f>
        <v>0</v>
      </c>
    </row>
    <row r="5690" spans="1:10" x14ac:dyDescent="0.25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73.400000000000006</v>
      </c>
      <c r="G5690">
        <v>4</v>
      </c>
      <c r="H5690">
        <v>1</v>
      </c>
      <c r="I5690">
        <f>IF(Sheet1!$A$2 = "No", IF(OR(G5690 = 3, G5690 = 4), 0,1), 1)</f>
        <v>0</v>
      </c>
      <c r="J5690">
        <f>IF(AND(D5690&gt;=Sheet1!$C$3,D5690&lt;=Sheet1!$D$3),1,0)</f>
        <v>0</v>
      </c>
    </row>
    <row r="5691" spans="1:10" x14ac:dyDescent="0.25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71.599999999999994</v>
      </c>
      <c r="G5691">
        <v>4</v>
      </c>
      <c r="H5691">
        <v>1</v>
      </c>
      <c r="I5691">
        <f>IF(Sheet1!$A$2 = "No", IF(OR(G5691 = 3, G5691 = 4), 0,1), 1)</f>
        <v>0</v>
      </c>
      <c r="J5691">
        <f>IF(AND(D5691&gt;=Sheet1!$C$3,D5691&lt;=Sheet1!$D$3),1,0)</f>
        <v>0</v>
      </c>
    </row>
    <row r="5692" spans="1:10" x14ac:dyDescent="0.25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72.319999999999993</v>
      </c>
      <c r="G5692">
        <v>4</v>
      </c>
      <c r="H5692">
        <v>1</v>
      </c>
      <c r="I5692">
        <f>IF(Sheet1!$A$2 = "No", IF(OR(G5692 = 3, G5692 = 4), 0,1), 1)</f>
        <v>0</v>
      </c>
      <c r="J5692">
        <f>IF(AND(D5692&gt;=Sheet1!$C$3,D5692&lt;=Sheet1!$D$3),1,0)</f>
        <v>0</v>
      </c>
    </row>
    <row r="5693" spans="1:10" x14ac:dyDescent="0.25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73.400000000000006</v>
      </c>
      <c r="G5693">
        <v>4</v>
      </c>
      <c r="H5693">
        <v>1</v>
      </c>
      <c r="I5693">
        <f>IF(Sheet1!$A$2 = "No", IF(OR(G5693 = 3, G5693 = 4), 0,1), 1)</f>
        <v>0</v>
      </c>
      <c r="J5693">
        <f>IF(AND(D5693&gt;=Sheet1!$C$3,D5693&lt;=Sheet1!$D$3),1,0)</f>
        <v>0</v>
      </c>
    </row>
    <row r="5694" spans="1:10" x14ac:dyDescent="0.25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71.599999999999994</v>
      </c>
      <c r="G5694">
        <v>4</v>
      </c>
      <c r="H5694">
        <v>1</v>
      </c>
      <c r="I5694">
        <f>IF(Sheet1!$A$2 = "No", IF(OR(G5694 = 3, G5694 = 4), 0,1), 1)</f>
        <v>0</v>
      </c>
      <c r="J5694">
        <f>IF(AND(D5694&gt;=Sheet1!$C$3,D5694&lt;=Sheet1!$D$3),1,0)</f>
        <v>0</v>
      </c>
    </row>
    <row r="5695" spans="1:10" x14ac:dyDescent="0.25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71.599999999999994</v>
      </c>
      <c r="G5695">
        <v>4</v>
      </c>
      <c r="H5695">
        <v>1</v>
      </c>
      <c r="I5695">
        <f>IF(Sheet1!$A$2 = "No", IF(OR(G5695 = 3, G5695 = 4), 0,1), 1)</f>
        <v>0</v>
      </c>
      <c r="J5695">
        <f>IF(AND(D5695&gt;=Sheet1!$C$3,D5695&lt;=Sheet1!$D$3),1,0)</f>
        <v>0</v>
      </c>
    </row>
    <row r="5696" spans="1:10" x14ac:dyDescent="0.25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71.599999999999994</v>
      </c>
      <c r="G5696">
        <v>4</v>
      </c>
      <c r="H5696">
        <v>1</v>
      </c>
      <c r="I5696">
        <f>IF(Sheet1!$A$2 = "No", IF(OR(G5696 = 3, G5696 = 4), 0,1), 1)</f>
        <v>0</v>
      </c>
      <c r="J5696">
        <f>IF(AND(D5696&gt;=Sheet1!$C$3,D5696&lt;=Sheet1!$D$3),1,0)</f>
        <v>0</v>
      </c>
    </row>
    <row r="5697" spans="1:10" x14ac:dyDescent="0.25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IF(Sheet1!$A$2 = "No", IF(OR(G5697 = 3, G5697 = 4), 0,1), 1)</f>
        <v>0</v>
      </c>
      <c r="J5697">
        <f>IF(AND(D5697&gt;=Sheet1!$C$3,D5697&lt;=Sheet1!$D$3),1,0)</f>
        <v>1</v>
      </c>
    </row>
    <row r="5698" spans="1:10" x14ac:dyDescent="0.25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IF(Sheet1!$A$2 = "No", IF(OR(G5698 = 3, G5698 = 4), 0,1), 1)</f>
        <v>0</v>
      </c>
      <c r="J5698">
        <f>IF(AND(D5698&gt;=Sheet1!$C$3,D5698&lt;=Sheet1!$D$3),1,0)</f>
        <v>1</v>
      </c>
    </row>
    <row r="5699" spans="1:10" x14ac:dyDescent="0.25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78.259999999999991</v>
      </c>
      <c r="G5699">
        <v>4</v>
      </c>
      <c r="H5699">
        <v>1</v>
      </c>
      <c r="I5699">
        <f>IF(Sheet1!$A$2 = "No", IF(OR(G5699 = 3, G5699 = 4), 0,1), 1)</f>
        <v>0</v>
      </c>
      <c r="J5699">
        <f>IF(AND(D5699&gt;=Sheet1!$C$3,D5699&lt;=Sheet1!$D$3),1,0)</f>
        <v>1</v>
      </c>
    </row>
    <row r="5700" spans="1:10" x14ac:dyDescent="0.25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80.599999999999994</v>
      </c>
      <c r="G5700">
        <v>4</v>
      </c>
      <c r="H5700">
        <v>1</v>
      </c>
      <c r="I5700">
        <f>IF(Sheet1!$A$2 = "No", IF(OR(G5700 = 3, G5700 = 4), 0,1), 1)</f>
        <v>0</v>
      </c>
      <c r="J5700">
        <f>IF(AND(D5700&gt;=Sheet1!$C$3,D5700&lt;=Sheet1!$D$3),1,0)</f>
        <v>1</v>
      </c>
    </row>
    <row r="5701" spans="1:10" x14ac:dyDescent="0.25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</v>
      </c>
      <c r="G5701">
        <v>4</v>
      </c>
      <c r="H5701">
        <v>1</v>
      </c>
      <c r="I5701">
        <f>IF(Sheet1!$A$2 = "No", IF(OR(G5701 = 3, G5701 = 4), 0,1), 1)</f>
        <v>0</v>
      </c>
      <c r="J5701">
        <f>IF(AND(D5701&gt;=Sheet1!$C$3,D5701&lt;=Sheet1!$D$3),1,0)</f>
        <v>1</v>
      </c>
    </row>
    <row r="5702" spans="1:10" x14ac:dyDescent="0.25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IF(Sheet1!$A$2 = "No", IF(OR(G5702 = 3, G5702 = 4), 0,1), 1)</f>
        <v>0</v>
      </c>
      <c r="J5702">
        <f>IF(AND(D5702&gt;=Sheet1!$C$3,D5702&lt;=Sheet1!$D$3),1,0)</f>
        <v>1</v>
      </c>
    </row>
    <row r="5703" spans="1:10" x14ac:dyDescent="0.25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IF(Sheet1!$A$2 = "No", IF(OR(G5703 = 3, G5703 = 4), 0,1), 1)</f>
        <v>0</v>
      </c>
      <c r="J5703">
        <f>IF(AND(D5703&gt;=Sheet1!$C$3,D5703&lt;=Sheet1!$D$3),1,0)</f>
        <v>1</v>
      </c>
    </row>
    <row r="5704" spans="1:10" x14ac:dyDescent="0.25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IF(Sheet1!$A$2 = "No", IF(OR(G5704 = 3, G5704 = 4), 0,1), 1)</f>
        <v>0</v>
      </c>
      <c r="J5704">
        <f>IF(AND(D5704&gt;=Sheet1!$C$3,D5704&lt;=Sheet1!$D$3),1,0)</f>
        <v>1</v>
      </c>
    </row>
    <row r="5705" spans="1:10" x14ac:dyDescent="0.25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IF(Sheet1!$A$2 = "No", IF(OR(G5705 = 3, G5705 = 4), 0,1), 1)</f>
        <v>0</v>
      </c>
      <c r="J5705">
        <f>IF(AND(D5705&gt;=Sheet1!$C$3,D5705&lt;=Sheet1!$D$3),1,0)</f>
        <v>1</v>
      </c>
    </row>
    <row r="5706" spans="1:10" x14ac:dyDescent="0.25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IF(Sheet1!$A$2 = "No", IF(OR(G5706 = 3, G5706 = 4), 0,1), 1)</f>
        <v>0</v>
      </c>
      <c r="J5706">
        <f>IF(AND(D5706&gt;=Sheet1!$C$3,D5706&lt;=Sheet1!$D$3),1,0)</f>
        <v>0</v>
      </c>
    </row>
    <row r="5707" spans="1:10" x14ac:dyDescent="0.25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IF(Sheet1!$A$2 = "No", IF(OR(G5707 = 3, G5707 = 4), 0,1), 1)</f>
        <v>0</v>
      </c>
      <c r="J5707">
        <f>IF(AND(D5707&gt;=Sheet1!$C$3,D5707&lt;=Sheet1!$D$3),1,0)</f>
        <v>0</v>
      </c>
    </row>
    <row r="5708" spans="1:10" x14ac:dyDescent="0.25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IF(Sheet1!$A$2 = "No", IF(OR(G5708 = 3, G5708 = 4), 0,1), 1)</f>
        <v>0</v>
      </c>
      <c r="J5708">
        <f>IF(AND(D5708&gt;=Sheet1!$C$3,D5708&lt;=Sheet1!$D$3),1,0)</f>
        <v>0</v>
      </c>
    </row>
    <row r="5709" spans="1:10" x14ac:dyDescent="0.25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80.599999999999994</v>
      </c>
      <c r="G5709">
        <v>4</v>
      </c>
      <c r="H5709">
        <v>1</v>
      </c>
      <c r="I5709">
        <f>IF(Sheet1!$A$2 = "No", IF(OR(G5709 = 3, G5709 = 4), 0,1), 1)</f>
        <v>0</v>
      </c>
      <c r="J5709">
        <f>IF(AND(D5709&gt;=Sheet1!$C$3,D5709&lt;=Sheet1!$D$3),1,0)</f>
        <v>0</v>
      </c>
    </row>
    <row r="5710" spans="1:10" x14ac:dyDescent="0.25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IF(Sheet1!$A$2 = "No", IF(OR(G5710 = 3, G5710 = 4), 0,1), 1)</f>
        <v>0</v>
      </c>
      <c r="J5710">
        <f>IF(AND(D5710&gt;=Sheet1!$C$3,D5710&lt;=Sheet1!$D$3),1,0)</f>
        <v>0</v>
      </c>
    </row>
    <row r="5711" spans="1:10" x14ac:dyDescent="0.25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IF(Sheet1!$A$2 = "No", IF(OR(G5711 = 3, G5711 = 4), 0,1), 1)</f>
        <v>0</v>
      </c>
      <c r="J5711">
        <f>IF(AND(D5711&gt;=Sheet1!$C$3,D5711&lt;=Sheet1!$D$3),1,0)</f>
        <v>0</v>
      </c>
    </row>
    <row r="5712" spans="1:10" x14ac:dyDescent="0.25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IF(Sheet1!$A$2 = "No", IF(OR(G5712 = 3, G5712 = 4), 0,1), 1)</f>
        <v>0</v>
      </c>
      <c r="J5712">
        <f>IF(AND(D5712&gt;=Sheet1!$C$3,D5712&lt;=Sheet1!$D$3),1,0)</f>
        <v>0</v>
      </c>
    </row>
    <row r="5713" spans="1:10" x14ac:dyDescent="0.25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73.400000000000006</v>
      </c>
      <c r="G5713">
        <v>4</v>
      </c>
      <c r="H5713">
        <v>1</v>
      </c>
      <c r="I5713">
        <f>IF(Sheet1!$A$2 = "No", IF(OR(G5713 = 3, G5713 = 4), 0,1), 1)</f>
        <v>0</v>
      </c>
      <c r="J5713">
        <f>IF(AND(D5713&gt;=Sheet1!$C$3,D5713&lt;=Sheet1!$D$3),1,0)</f>
        <v>0</v>
      </c>
    </row>
    <row r="5714" spans="1:10" x14ac:dyDescent="0.25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73.400000000000006</v>
      </c>
      <c r="G5714">
        <v>5</v>
      </c>
      <c r="H5714">
        <v>1</v>
      </c>
      <c r="I5714">
        <f>IF(Sheet1!$A$2 = "No", IF(OR(G5714 = 3, G5714 = 4), 0,1), 1)</f>
        <v>1</v>
      </c>
      <c r="J5714">
        <f>IF(AND(D5714&gt;=Sheet1!$C$3,D5714&lt;=Sheet1!$D$3),1,0)</f>
        <v>0</v>
      </c>
    </row>
    <row r="5715" spans="1:10" x14ac:dyDescent="0.25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71.599999999999994</v>
      </c>
      <c r="G5715">
        <v>5</v>
      </c>
      <c r="H5715">
        <v>1</v>
      </c>
      <c r="I5715">
        <f>IF(Sheet1!$A$2 = "No", IF(OR(G5715 = 3, G5715 = 4), 0,1), 1)</f>
        <v>1</v>
      </c>
      <c r="J5715">
        <f>IF(AND(D5715&gt;=Sheet1!$C$3,D5715&lt;=Sheet1!$D$3),1,0)</f>
        <v>0</v>
      </c>
    </row>
    <row r="5716" spans="1:10" x14ac:dyDescent="0.25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71.599999999999994</v>
      </c>
      <c r="G5716">
        <v>5</v>
      </c>
      <c r="H5716">
        <v>1</v>
      </c>
      <c r="I5716">
        <f>IF(Sheet1!$A$2 = "No", IF(OR(G5716 = 3, G5716 = 4), 0,1), 1)</f>
        <v>1</v>
      </c>
      <c r="J5716">
        <f>IF(AND(D5716&gt;=Sheet1!$C$3,D5716&lt;=Sheet1!$D$3),1,0)</f>
        <v>0</v>
      </c>
    </row>
    <row r="5717" spans="1:10" x14ac:dyDescent="0.25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71.599999999999994</v>
      </c>
      <c r="G5717">
        <v>5</v>
      </c>
      <c r="H5717">
        <v>1</v>
      </c>
      <c r="I5717">
        <f>IF(Sheet1!$A$2 = "No", IF(OR(G5717 = 3, G5717 = 4), 0,1), 1)</f>
        <v>1</v>
      </c>
      <c r="J5717">
        <f>IF(AND(D5717&gt;=Sheet1!$C$3,D5717&lt;=Sheet1!$D$3),1,0)</f>
        <v>0</v>
      </c>
    </row>
    <row r="5718" spans="1:10" x14ac:dyDescent="0.25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71.599999999999994</v>
      </c>
      <c r="G5718">
        <v>5</v>
      </c>
      <c r="H5718">
        <v>1</v>
      </c>
      <c r="I5718">
        <f>IF(Sheet1!$A$2 = "No", IF(OR(G5718 = 3, G5718 = 4), 0,1), 1)</f>
        <v>1</v>
      </c>
      <c r="J5718">
        <f>IF(AND(D5718&gt;=Sheet1!$C$3,D5718&lt;=Sheet1!$D$3),1,0)</f>
        <v>0</v>
      </c>
    </row>
    <row r="5719" spans="1:10" x14ac:dyDescent="0.25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71.599999999999994</v>
      </c>
      <c r="G5719">
        <v>5</v>
      </c>
      <c r="H5719">
        <v>1</v>
      </c>
      <c r="I5719">
        <f>IF(Sheet1!$A$2 = "No", IF(OR(G5719 = 3, G5719 = 4), 0,1), 1)</f>
        <v>1</v>
      </c>
      <c r="J5719">
        <f>IF(AND(D5719&gt;=Sheet1!$C$3,D5719&lt;=Sheet1!$D$3),1,0)</f>
        <v>0</v>
      </c>
    </row>
    <row r="5720" spans="1:10" x14ac:dyDescent="0.25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IF(Sheet1!$A$2 = "No", IF(OR(G5720 = 3, G5720 = 4), 0,1), 1)</f>
        <v>1</v>
      </c>
      <c r="J5720">
        <f>IF(AND(D5720&gt;=Sheet1!$C$3,D5720&lt;=Sheet1!$D$3),1,0)</f>
        <v>0</v>
      </c>
    </row>
    <row r="5721" spans="1:10" x14ac:dyDescent="0.25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80.599999999999994</v>
      </c>
      <c r="G5721">
        <v>5</v>
      </c>
      <c r="H5721">
        <v>1</v>
      </c>
      <c r="I5721">
        <f>IF(Sheet1!$A$2 = "No", IF(OR(G5721 = 3, G5721 = 4), 0,1), 1)</f>
        <v>1</v>
      </c>
      <c r="J5721">
        <f>IF(AND(D5721&gt;=Sheet1!$C$3,D5721&lt;=Sheet1!$D$3),1,0)</f>
        <v>1</v>
      </c>
    </row>
    <row r="5722" spans="1:10" x14ac:dyDescent="0.25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IF(Sheet1!$A$2 = "No", IF(OR(G5722 = 3, G5722 = 4), 0,1), 1)</f>
        <v>1</v>
      </c>
      <c r="J5722">
        <f>IF(AND(D5722&gt;=Sheet1!$C$3,D5722&lt;=Sheet1!$D$3),1,0)</f>
        <v>1</v>
      </c>
    </row>
    <row r="5723" spans="1:10" x14ac:dyDescent="0.25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</v>
      </c>
      <c r="G5723">
        <v>5</v>
      </c>
      <c r="H5723">
        <v>1</v>
      </c>
      <c r="I5723">
        <f>IF(Sheet1!$A$2 = "No", IF(OR(G5723 = 3, G5723 = 4), 0,1), 1)</f>
        <v>1</v>
      </c>
      <c r="J5723">
        <f>IF(AND(D5723&gt;=Sheet1!$C$3,D5723&lt;=Sheet1!$D$3),1,0)</f>
        <v>1</v>
      </c>
    </row>
    <row r="5724" spans="1:10" x14ac:dyDescent="0.25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IF(Sheet1!$A$2 = "No", IF(OR(G5724 = 3, G5724 = 4), 0,1), 1)</f>
        <v>1</v>
      </c>
      <c r="J5724">
        <f>IF(AND(D5724&gt;=Sheet1!$C$3,D5724&lt;=Sheet1!$D$3),1,0)</f>
        <v>1</v>
      </c>
    </row>
    <row r="5725" spans="1:10" x14ac:dyDescent="0.25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98.6</v>
      </c>
      <c r="G5725">
        <v>5</v>
      </c>
      <c r="H5725">
        <v>1</v>
      </c>
      <c r="I5725">
        <f>IF(Sheet1!$A$2 = "No", IF(OR(G5725 = 3, G5725 = 4), 0,1), 1)</f>
        <v>1</v>
      </c>
      <c r="J5725">
        <f>IF(AND(D5725&gt;=Sheet1!$C$3,D5725&lt;=Sheet1!$D$3),1,0)</f>
        <v>1</v>
      </c>
    </row>
    <row r="5726" spans="1:10" x14ac:dyDescent="0.25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IF(Sheet1!$A$2 = "No", IF(OR(G5726 = 3, G5726 = 4), 0,1), 1)</f>
        <v>1</v>
      </c>
      <c r="J5726">
        <f>IF(AND(D5726&gt;=Sheet1!$C$3,D5726&lt;=Sheet1!$D$3),1,0)</f>
        <v>1</v>
      </c>
    </row>
    <row r="5727" spans="1:10" x14ac:dyDescent="0.25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IF(Sheet1!$A$2 = "No", IF(OR(G5727 = 3, G5727 = 4), 0,1), 1)</f>
        <v>1</v>
      </c>
      <c r="J5727">
        <f>IF(AND(D5727&gt;=Sheet1!$C$3,D5727&lt;=Sheet1!$D$3),1,0)</f>
        <v>1</v>
      </c>
    </row>
    <row r="5728" spans="1:10" x14ac:dyDescent="0.25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IF(Sheet1!$A$2 = "No", IF(OR(G5728 = 3, G5728 = 4), 0,1), 1)</f>
        <v>1</v>
      </c>
      <c r="J5728">
        <f>IF(AND(D5728&gt;=Sheet1!$C$3,D5728&lt;=Sheet1!$D$3),1,0)</f>
        <v>1</v>
      </c>
    </row>
    <row r="5729" spans="1:10" x14ac:dyDescent="0.25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98.6</v>
      </c>
      <c r="G5729">
        <v>5</v>
      </c>
      <c r="H5729">
        <v>1</v>
      </c>
      <c r="I5729">
        <f>IF(Sheet1!$A$2 = "No", IF(OR(G5729 = 3, G5729 = 4), 0,1), 1)</f>
        <v>1</v>
      </c>
      <c r="J5729">
        <f>IF(AND(D5729&gt;=Sheet1!$C$3,D5729&lt;=Sheet1!$D$3),1,0)</f>
        <v>1</v>
      </c>
    </row>
    <row r="5730" spans="1:10" x14ac:dyDescent="0.25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IF(Sheet1!$A$2 = "No", IF(OR(G5730 = 3, G5730 = 4), 0,1), 1)</f>
        <v>1</v>
      </c>
      <c r="J5730">
        <f>IF(AND(D5730&gt;=Sheet1!$C$3,D5730&lt;=Sheet1!$D$3),1,0)</f>
        <v>0</v>
      </c>
    </row>
    <row r="5731" spans="1:10" x14ac:dyDescent="0.25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</v>
      </c>
      <c r="G5731">
        <v>5</v>
      </c>
      <c r="H5731">
        <v>1</v>
      </c>
      <c r="I5731">
        <f>IF(Sheet1!$A$2 = "No", IF(OR(G5731 = 3, G5731 = 4), 0,1), 1)</f>
        <v>1</v>
      </c>
      <c r="J5731">
        <f>IF(AND(D5731&gt;=Sheet1!$C$3,D5731&lt;=Sheet1!$D$3),1,0)</f>
        <v>0</v>
      </c>
    </row>
    <row r="5732" spans="1:10" x14ac:dyDescent="0.25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</v>
      </c>
      <c r="G5732">
        <v>5</v>
      </c>
      <c r="H5732">
        <v>1</v>
      </c>
      <c r="I5732">
        <f>IF(Sheet1!$A$2 = "No", IF(OR(G5732 = 3, G5732 = 4), 0,1), 1)</f>
        <v>1</v>
      </c>
      <c r="J5732">
        <f>IF(AND(D5732&gt;=Sheet1!$C$3,D5732&lt;=Sheet1!$D$3),1,0)</f>
        <v>0</v>
      </c>
    </row>
    <row r="5733" spans="1:10" x14ac:dyDescent="0.25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IF(Sheet1!$A$2 = "No", IF(OR(G5733 = 3, G5733 = 4), 0,1), 1)</f>
        <v>1</v>
      </c>
      <c r="J5733">
        <f>IF(AND(D5733&gt;=Sheet1!$C$3,D5733&lt;=Sheet1!$D$3),1,0)</f>
        <v>0</v>
      </c>
    </row>
    <row r="5734" spans="1:10" x14ac:dyDescent="0.25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73.400000000000006</v>
      </c>
      <c r="G5734">
        <v>5</v>
      </c>
      <c r="H5734">
        <v>1</v>
      </c>
      <c r="I5734">
        <f>IF(Sheet1!$A$2 = "No", IF(OR(G5734 = 3, G5734 = 4), 0,1), 1)</f>
        <v>1</v>
      </c>
      <c r="J5734">
        <f>IF(AND(D5734&gt;=Sheet1!$C$3,D5734&lt;=Sheet1!$D$3),1,0)</f>
        <v>0</v>
      </c>
    </row>
    <row r="5735" spans="1:10" x14ac:dyDescent="0.25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73.400000000000006</v>
      </c>
      <c r="G5735">
        <v>5</v>
      </c>
      <c r="H5735">
        <v>1</v>
      </c>
      <c r="I5735">
        <f>IF(Sheet1!$A$2 = "No", IF(OR(G5735 = 3, G5735 = 4), 0,1), 1)</f>
        <v>1</v>
      </c>
      <c r="J5735">
        <f>IF(AND(D5735&gt;=Sheet1!$C$3,D5735&lt;=Sheet1!$D$3),1,0)</f>
        <v>0</v>
      </c>
    </row>
    <row r="5736" spans="1:10" x14ac:dyDescent="0.25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71.599999999999994</v>
      </c>
      <c r="G5736">
        <v>5</v>
      </c>
      <c r="H5736">
        <v>1</v>
      </c>
      <c r="I5736">
        <f>IF(Sheet1!$A$2 = "No", IF(OR(G5736 = 3, G5736 = 4), 0,1), 1)</f>
        <v>1</v>
      </c>
      <c r="J5736">
        <f>IF(AND(D5736&gt;=Sheet1!$C$3,D5736&lt;=Sheet1!$D$3),1,0)</f>
        <v>0</v>
      </c>
    </row>
    <row r="5737" spans="1:10" x14ac:dyDescent="0.25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71.599999999999994</v>
      </c>
      <c r="G5737">
        <v>5</v>
      </c>
      <c r="H5737">
        <v>1</v>
      </c>
      <c r="I5737">
        <f>IF(Sheet1!$A$2 = "No", IF(OR(G5737 = 3, G5737 = 4), 0,1), 1)</f>
        <v>1</v>
      </c>
      <c r="J5737">
        <f>IF(AND(D5737&gt;=Sheet1!$C$3,D5737&lt;=Sheet1!$D$3),1,0)</f>
        <v>0</v>
      </c>
    </row>
    <row r="5738" spans="1:10" x14ac:dyDescent="0.25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73.400000000000006</v>
      </c>
      <c r="G5738">
        <v>6</v>
      </c>
      <c r="H5738">
        <v>1</v>
      </c>
      <c r="I5738">
        <f>IF(Sheet1!$A$2 = "No", IF(OR(G5738 = 3, G5738 = 4), 0,1), 1)</f>
        <v>1</v>
      </c>
      <c r="J5738">
        <f>IF(AND(D5738&gt;=Sheet1!$C$3,D5738&lt;=Sheet1!$D$3),1,0)</f>
        <v>0</v>
      </c>
    </row>
    <row r="5739" spans="1:10" x14ac:dyDescent="0.25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71.599999999999994</v>
      </c>
      <c r="G5739">
        <v>6</v>
      </c>
      <c r="H5739">
        <v>1</v>
      </c>
      <c r="I5739">
        <f>IF(Sheet1!$A$2 = "No", IF(OR(G5739 = 3, G5739 = 4), 0,1), 1)</f>
        <v>1</v>
      </c>
      <c r="J5739">
        <f>IF(AND(D5739&gt;=Sheet1!$C$3,D5739&lt;=Sheet1!$D$3),1,0)</f>
        <v>0</v>
      </c>
    </row>
    <row r="5740" spans="1:10" x14ac:dyDescent="0.25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73.400000000000006</v>
      </c>
      <c r="G5740">
        <v>6</v>
      </c>
      <c r="H5740">
        <v>1</v>
      </c>
      <c r="I5740">
        <f>IF(Sheet1!$A$2 = "No", IF(OR(G5740 = 3, G5740 = 4), 0,1), 1)</f>
        <v>1</v>
      </c>
      <c r="J5740">
        <f>IF(AND(D5740&gt;=Sheet1!$C$3,D5740&lt;=Sheet1!$D$3),1,0)</f>
        <v>0</v>
      </c>
    </row>
    <row r="5741" spans="1:10" x14ac:dyDescent="0.25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73.400000000000006</v>
      </c>
      <c r="G5741">
        <v>6</v>
      </c>
      <c r="H5741">
        <v>1</v>
      </c>
      <c r="I5741">
        <f>IF(Sheet1!$A$2 = "No", IF(OR(G5741 = 3, G5741 = 4), 0,1), 1)</f>
        <v>1</v>
      </c>
      <c r="J5741">
        <f>IF(AND(D5741&gt;=Sheet1!$C$3,D5741&lt;=Sheet1!$D$3),1,0)</f>
        <v>0</v>
      </c>
    </row>
    <row r="5742" spans="1:10" x14ac:dyDescent="0.25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71.599999999999994</v>
      </c>
      <c r="G5742">
        <v>6</v>
      </c>
      <c r="H5742">
        <v>1</v>
      </c>
      <c r="I5742">
        <f>IF(Sheet1!$A$2 = "No", IF(OR(G5742 = 3, G5742 = 4), 0,1), 1)</f>
        <v>1</v>
      </c>
      <c r="J5742">
        <f>IF(AND(D5742&gt;=Sheet1!$C$3,D5742&lt;=Sheet1!$D$3),1,0)</f>
        <v>0</v>
      </c>
    </row>
    <row r="5743" spans="1:10" x14ac:dyDescent="0.25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IF(Sheet1!$A$2 = "No", IF(OR(G5743 = 3, G5743 = 4), 0,1), 1)</f>
        <v>1</v>
      </c>
      <c r="J5743">
        <f>IF(AND(D5743&gt;=Sheet1!$C$3,D5743&lt;=Sheet1!$D$3),1,0)</f>
        <v>0</v>
      </c>
    </row>
    <row r="5744" spans="1:10" x14ac:dyDescent="0.25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71.599999999999994</v>
      </c>
      <c r="G5744">
        <v>6</v>
      </c>
      <c r="H5744">
        <v>1</v>
      </c>
      <c r="I5744">
        <f>IF(Sheet1!$A$2 = "No", IF(OR(G5744 = 3, G5744 = 4), 0,1), 1)</f>
        <v>1</v>
      </c>
      <c r="J5744">
        <f>IF(AND(D5744&gt;=Sheet1!$C$3,D5744&lt;=Sheet1!$D$3),1,0)</f>
        <v>0</v>
      </c>
    </row>
    <row r="5745" spans="1:10" x14ac:dyDescent="0.25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IF(Sheet1!$A$2 = "No", IF(OR(G5745 = 3, G5745 = 4), 0,1), 1)</f>
        <v>1</v>
      </c>
      <c r="J5745">
        <f>IF(AND(D5745&gt;=Sheet1!$C$3,D5745&lt;=Sheet1!$D$3),1,0)</f>
        <v>1</v>
      </c>
    </row>
    <row r="5746" spans="1:10" x14ac:dyDescent="0.25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80.599999999999994</v>
      </c>
      <c r="G5746">
        <v>6</v>
      </c>
      <c r="H5746">
        <v>1</v>
      </c>
      <c r="I5746">
        <f>IF(Sheet1!$A$2 = "No", IF(OR(G5746 = 3, G5746 = 4), 0,1), 1)</f>
        <v>1</v>
      </c>
      <c r="J5746">
        <f>IF(AND(D5746&gt;=Sheet1!$C$3,D5746&lt;=Sheet1!$D$3),1,0)</f>
        <v>1</v>
      </c>
    </row>
    <row r="5747" spans="1:10" x14ac:dyDescent="0.25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IF(Sheet1!$A$2 = "No", IF(OR(G5747 = 3, G5747 = 4), 0,1), 1)</f>
        <v>1</v>
      </c>
      <c r="J5747">
        <f>IF(AND(D5747&gt;=Sheet1!$C$3,D5747&lt;=Sheet1!$D$3),1,0)</f>
        <v>1</v>
      </c>
    </row>
    <row r="5748" spans="1:10" x14ac:dyDescent="0.25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IF(Sheet1!$A$2 = "No", IF(OR(G5748 = 3, G5748 = 4), 0,1), 1)</f>
        <v>1</v>
      </c>
      <c r="J5748">
        <f>IF(AND(D5748&gt;=Sheet1!$C$3,D5748&lt;=Sheet1!$D$3),1,0)</f>
        <v>1</v>
      </c>
    </row>
    <row r="5749" spans="1:10" x14ac:dyDescent="0.25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89.6</v>
      </c>
      <c r="G5749">
        <v>6</v>
      </c>
      <c r="H5749">
        <v>1</v>
      </c>
      <c r="I5749">
        <f>IF(Sheet1!$A$2 = "No", IF(OR(G5749 = 3, G5749 = 4), 0,1), 1)</f>
        <v>1</v>
      </c>
      <c r="J5749">
        <f>IF(AND(D5749&gt;=Sheet1!$C$3,D5749&lt;=Sheet1!$D$3),1,0)</f>
        <v>1</v>
      </c>
    </row>
    <row r="5750" spans="1:10" x14ac:dyDescent="0.25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89.6</v>
      </c>
      <c r="G5750">
        <v>6</v>
      </c>
      <c r="H5750">
        <v>1</v>
      </c>
      <c r="I5750">
        <f>IF(Sheet1!$A$2 = "No", IF(OR(G5750 = 3, G5750 = 4), 0,1), 1)</f>
        <v>1</v>
      </c>
      <c r="J5750">
        <f>IF(AND(D5750&gt;=Sheet1!$C$3,D5750&lt;=Sheet1!$D$3),1,0)</f>
        <v>1</v>
      </c>
    </row>
    <row r="5751" spans="1:10" x14ac:dyDescent="0.25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</v>
      </c>
      <c r="G5751">
        <v>6</v>
      </c>
      <c r="H5751">
        <v>1</v>
      </c>
      <c r="I5751">
        <f>IF(Sheet1!$A$2 = "No", IF(OR(G5751 = 3, G5751 = 4), 0,1), 1)</f>
        <v>1</v>
      </c>
      <c r="J5751">
        <f>IF(AND(D5751&gt;=Sheet1!$C$3,D5751&lt;=Sheet1!$D$3),1,0)</f>
        <v>1</v>
      </c>
    </row>
    <row r="5752" spans="1:10" x14ac:dyDescent="0.25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</v>
      </c>
      <c r="G5752">
        <v>6</v>
      </c>
      <c r="H5752">
        <v>1</v>
      </c>
      <c r="I5752">
        <f>IF(Sheet1!$A$2 = "No", IF(OR(G5752 = 3, G5752 = 4), 0,1), 1)</f>
        <v>1</v>
      </c>
      <c r="J5752">
        <f>IF(AND(D5752&gt;=Sheet1!$C$3,D5752&lt;=Sheet1!$D$3),1,0)</f>
        <v>1</v>
      </c>
    </row>
    <row r="5753" spans="1:10" x14ac:dyDescent="0.25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89.6</v>
      </c>
      <c r="G5753">
        <v>6</v>
      </c>
      <c r="H5753">
        <v>1</v>
      </c>
      <c r="I5753">
        <f>IF(Sheet1!$A$2 = "No", IF(OR(G5753 = 3, G5753 = 4), 0,1), 1)</f>
        <v>1</v>
      </c>
      <c r="J5753">
        <f>IF(AND(D5753&gt;=Sheet1!$C$3,D5753&lt;=Sheet1!$D$3),1,0)</f>
        <v>1</v>
      </c>
    </row>
    <row r="5754" spans="1:10" x14ac:dyDescent="0.25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89.6</v>
      </c>
      <c r="G5754">
        <v>6</v>
      </c>
      <c r="H5754">
        <v>1</v>
      </c>
      <c r="I5754">
        <f>IF(Sheet1!$A$2 = "No", IF(OR(G5754 = 3, G5754 = 4), 0,1), 1)</f>
        <v>1</v>
      </c>
      <c r="J5754">
        <f>IF(AND(D5754&gt;=Sheet1!$C$3,D5754&lt;=Sheet1!$D$3),1,0)</f>
        <v>0</v>
      </c>
    </row>
    <row r="5755" spans="1:10" x14ac:dyDescent="0.25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IF(Sheet1!$A$2 = "No", IF(OR(G5755 = 3, G5755 = 4), 0,1), 1)</f>
        <v>1</v>
      </c>
      <c r="J5755">
        <f>IF(AND(D5755&gt;=Sheet1!$C$3,D5755&lt;=Sheet1!$D$3),1,0)</f>
        <v>0</v>
      </c>
    </row>
    <row r="5756" spans="1:10" x14ac:dyDescent="0.25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80.599999999999994</v>
      </c>
      <c r="G5756">
        <v>6</v>
      </c>
      <c r="H5756">
        <v>1</v>
      </c>
      <c r="I5756">
        <f>IF(Sheet1!$A$2 = "No", IF(OR(G5756 = 3, G5756 = 4), 0,1), 1)</f>
        <v>1</v>
      </c>
      <c r="J5756">
        <f>IF(AND(D5756&gt;=Sheet1!$C$3,D5756&lt;=Sheet1!$D$3),1,0)</f>
        <v>0</v>
      </c>
    </row>
    <row r="5757" spans="1:10" x14ac:dyDescent="0.25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IF(Sheet1!$A$2 = "No", IF(OR(G5757 = 3, G5757 = 4), 0,1), 1)</f>
        <v>1</v>
      </c>
      <c r="J5757">
        <f>IF(AND(D5757&gt;=Sheet1!$C$3,D5757&lt;=Sheet1!$D$3),1,0)</f>
        <v>0</v>
      </c>
    </row>
    <row r="5758" spans="1:10" x14ac:dyDescent="0.25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64.400000000000006</v>
      </c>
      <c r="G5758">
        <v>6</v>
      </c>
      <c r="H5758">
        <v>1</v>
      </c>
      <c r="I5758">
        <f>IF(Sheet1!$A$2 = "No", IF(OR(G5758 = 3, G5758 = 4), 0,1), 1)</f>
        <v>1</v>
      </c>
      <c r="J5758">
        <f>IF(AND(D5758&gt;=Sheet1!$C$3,D5758&lt;=Sheet1!$D$3),1,0)</f>
        <v>0</v>
      </c>
    </row>
    <row r="5759" spans="1:10" x14ac:dyDescent="0.25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IF(Sheet1!$A$2 = "No", IF(OR(G5759 = 3, G5759 = 4), 0,1), 1)</f>
        <v>1</v>
      </c>
      <c r="J5759">
        <f>IF(AND(D5759&gt;=Sheet1!$C$3,D5759&lt;=Sheet1!$D$3),1,0)</f>
        <v>0</v>
      </c>
    </row>
    <row r="5760" spans="1:10" x14ac:dyDescent="0.25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IF(Sheet1!$A$2 = "No", IF(OR(G5760 = 3, G5760 = 4), 0,1), 1)</f>
        <v>1</v>
      </c>
      <c r="J5760">
        <f>IF(AND(D5760&gt;=Sheet1!$C$3,D5760&lt;=Sheet1!$D$3),1,0)</f>
        <v>0</v>
      </c>
    </row>
    <row r="5761" spans="1:10" x14ac:dyDescent="0.25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IF(Sheet1!$A$2 = "No", IF(OR(G5761 = 3, G5761 = 4), 0,1), 1)</f>
        <v>1</v>
      </c>
      <c r="J5761">
        <f>IF(AND(D5761&gt;=Sheet1!$C$3,D5761&lt;=Sheet1!$D$3),1,0)</f>
        <v>0</v>
      </c>
    </row>
    <row r="5762" spans="1:10" x14ac:dyDescent="0.25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IF(Sheet1!$A$2 = "No", IF(OR(G5762 = 3, G5762 = 4), 0,1), 1)</f>
        <v>1</v>
      </c>
      <c r="J5762">
        <f>IF(AND(D5762&gt;=Sheet1!$C$3,D5762&lt;=Sheet1!$D$3),1,0)</f>
        <v>0</v>
      </c>
    </row>
    <row r="5763" spans="1:10" x14ac:dyDescent="0.25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IF(Sheet1!$A$2 = "No", IF(OR(G5763 = 3, G5763 = 4), 0,1), 1)</f>
        <v>1</v>
      </c>
      <c r="J5763">
        <f>IF(AND(D5763&gt;=Sheet1!$C$3,D5763&lt;=Sheet1!$D$3),1,0)</f>
        <v>0</v>
      </c>
    </row>
    <row r="5764" spans="1:10" x14ac:dyDescent="0.25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IF(Sheet1!$A$2 = "No", IF(OR(G5764 = 3, G5764 = 4), 0,1), 1)</f>
        <v>1</v>
      </c>
      <c r="J5764">
        <f>IF(AND(D5764&gt;=Sheet1!$C$3,D5764&lt;=Sheet1!$D$3),1,0)</f>
        <v>0</v>
      </c>
    </row>
    <row r="5765" spans="1:10" x14ac:dyDescent="0.25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IF(Sheet1!$A$2 = "No", IF(OR(G5765 = 3, G5765 = 4), 0,1), 1)</f>
        <v>1</v>
      </c>
      <c r="J5765">
        <f>IF(AND(D5765&gt;=Sheet1!$C$3,D5765&lt;=Sheet1!$D$3),1,0)</f>
        <v>0</v>
      </c>
    </row>
    <row r="5766" spans="1:10" x14ac:dyDescent="0.25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IF(Sheet1!$A$2 = "No", IF(OR(G5766 = 3, G5766 = 4), 0,1), 1)</f>
        <v>1</v>
      </c>
      <c r="J5766">
        <f>IF(AND(D5766&gt;=Sheet1!$C$3,D5766&lt;=Sheet1!$D$3),1,0)</f>
        <v>0</v>
      </c>
    </row>
    <row r="5767" spans="1:10" x14ac:dyDescent="0.25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IF(Sheet1!$A$2 = "No", IF(OR(G5767 = 3, G5767 = 4), 0,1), 1)</f>
        <v>1</v>
      </c>
      <c r="J5767">
        <f>IF(AND(D5767&gt;=Sheet1!$C$3,D5767&lt;=Sheet1!$D$3),1,0)</f>
        <v>0</v>
      </c>
    </row>
    <row r="5768" spans="1:10" x14ac:dyDescent="0.25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IF(Sheet1!$A$2 = "No", IF(OR(G5768 = 3, G5768 = 4), 0,1), 1)</f>
        <v>1</v>
      </c>
      <c r="J5768">
        <f>IF(AND(D5768&gt;=Sheet1!$C$3,D5768&lt;=Sheet1!$D$3),1,0)</f>
        <v>0</v>
      </c>
    </row>
    <row r="5769" spans="1:10" x14ac:dyDescent="0.25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71.599999999999994</v>
      </c>
      <c r="G5769">
        <v>0</v>
      </c>
      <c r="H5769">
        <v>1</v>
      </c>
      <c r="I5769">
        <f>IF(Sheet1!$A$2 = "No", IF(OR(G5769 = 3, G5769 = 4), 0,1), 1)</f>
        <v>1</v>
      </c>
      <c r="J5769">
        <f>IF(AND(D5769&gt;=Sheet1!$C$3,D5769&lt;=Sheet1!$D$3),1,0)</f>
        <v>1</v>
      </c>
    </row>
    <row r="5770" spans="1:10" x14ac:dyDescent="0.25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IF(Sheet1!$A$2 = "No", IF(OR(G5770 = 3, G5770 = 4), 0,1), 1)</f>
        <v>1</v>
      </c>
      <c r="J5770">
        <f>IF(AND(D5770&gt;=Sheet1!$C$3,D5770&lt;=Sheet1!$D$3),1,0)</f>
        <v>1</v>
      </c>
    </row>
    <row r="5771" spans="1:10" x14ac:dyDescent="0.25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</v>
      </c>
      <c r="G5771">
        <v>0</v>
      </c>
      <c r="H5771">
        <v>1</v>
      </c>
      <c r="I5771">
        <f>IF(Sheet1!$A$2 = "No", IF(OR(G5771 = 3, G5771 = 4), 0,1), 1)</f>
        <v>1</v>
      </c>
      <c r="J5771">
        <f>IF(AND(D5771&gt;=Sheet1!$C$3,D5771&lt;=Sheet1!$D$3),1,0)</f>
        <v>1</v>
      </c>
    </row>
    <row r="5772" spans="1:10" x14ac:dyDescent="0.25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IF(Sheet1!$A$2 = "No", IF(OR(G5772 = 3, G5772 = 4), 0,1), 1)</f>
        <v>1</v>
      </c>
      <c r="J5772">
        <f>IF(AND(D5772&gt;=Sheet1!$C$3,D5772&lt;=Sheet1!$D$3),1,0)</f>
        <v>1</v>
      </c>
    </row>
    <row r="5773" spans="1:10" x14ac:dyDescent="0.25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</v>
      </c>
      <c r="G5773">
        <v>0</v>
      </c>
      <c r="H5773">
        <v>1</v>
      </c>
      <c r="I5773">
        <f>IF(Sheet1!$A$2 = "No", IF(OR(G5773 = 3, G5773 = 4), 0,1), 1)</f>
        <v>1</v>
      </c>
      <c r="J5773">
        <f>IF(AND(D5773&gt;=Sheet1!$C$3,D5773&lt;=Sheet1!$D$3),1,0)</f>
        <v>1</v>
      </c>
    </row>
    <row r="5774" spans="1:10" x14ac:dyDescent="0.25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IF(Sheet1!$A$2 = "No", IF(OR(G5774 = 3, G5774 = 4), 0,1), 1)</f>
        <v>1</v>
      </c>
      <c r="J5774">
        <f>IF(AND(D5774&gt;=Sheet1!$C$3,D5774&lt;=Sheet1!$D$3),1,0)</f>
        <v>1</v>
      </c>
    </row>
    <row r="5775" spans="1:10" x14ac:dyDescent="0.25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IF(Sheet1!$A$2 = "No", IF(OR(G5775 = 3, G5775 = 4), 0,1), 1)</f>
        <v>1</v>
      </c>
      <c r="J5775">
        <f>IF(AND(D5775&gt;=Sheet1!$C$3,D5775&lt;=Sheet1!$D$3),1,0)</f>
        <v>1</v>
      </c>
    </row>
    <row r="5776" spans="1:10" x14ac:dyDescent="0.25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IF(Sheet1!$A$2 = "No", IF(OR(G5776 = 3, G5776 = 4), 0,1), 1)</f>
        <v>1</v>
      </c>
      <c r="J5776">
        <f>IF(AND(D5776&gt;=Sheet1!$C$3,D5776&lt;=Sheet1!$D$3),1,0)</f>
        <v>1</v>
      </c>
    </row>
    <row r="5777" spans="1:10" x14ac:dyDescent="0.25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IF(Sheet1!$A$2 = "No", IF(OR(G5777 = 3, G5777 = 4), 0,1), 1)</f>
        <v>1</v>
      </c>
      <c r="J5777">
        <f>IF(AND(D5777&gt;=Sheet1!$C$3,D5777&lt;=Sheet1!$D$3),1,0)</f>
        <v>1</v>
      </c>
    </row>
    <row r="5778" spans="1:10" x14ac:dyDescent="0.25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IF(Sheet1!$A$2 = "No", IF(OR(G5778 = 3, G5778 = 4), 0,1), 1)</f>
        <v>1</v>
      </c>
      <c r="J5778">
        <f>IF(AND(D5778&gt;=Sheet1!$C$3,D5778&lt;=Sheet1!$D$3),1,0)</f>
        <v>0</v>
      </c>
    </row>
    <row r="5779" spans="1:10" x14ac:dyDescent="0.25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</v>
      </c>
      <c r="G5779">
        <v>0</v>
      </c>
      <c r="H5779">
        <v>1</v>
      </c>
      <c r="I5779">
        <f>IF(Sheet1!$A$2 = "No", IF(OR(G5779 = 3, G5779 = 4), 0,1), 1)</f>
        <v>1</v>
      </c>
      <c r="J5779">
        <f>IF(AND(D5779&gt;=Sheet1!$C$3,D5779&lt;=Sheet1!$D$3),1,0)</f>
        <v>0</v>
      </c>
    </row>
    <row r="5780" spans="1:10" x14ac:dyDescent="0.25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</v>
      </c>
      <c r="G5780">
        <v>0</v>
      </c>
      <c r="H5780">
        <v>1</v>
      </c>
      <c r="I5780">
        <f>IF(Sheet1!$A$2 = "No", IF(OR(G5780 = 3, G5780 = 4), 0,1), 1)</f>
        <v>1</v>
      </c>
      <c r="J5780">
        <f>IF(AND(D5780&gt;=Sheet1!$C$3,D5780&lt;=Sheet1!$D$3),1,0)</f>
        <v>0</v>
      </c>
    </row>
    <row r="5781" spans="1:10" x14ac:dyDescent="0.25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71.599999999999994</v>
      </c>
      <c r="G5781">
        <v>0</v>
      </c>
      <c r="H5781">
        <v>1</v>
      </c>
      <c r="I5781">
        <f>IF(Sheet1!$A$2 = "No", IF(OR(G5781 = 3, G5781 = 4), 0,1), 1)</f>
        <v>1</v>
      </c>
      <c r="J5781">
        <f>IF(AND(D5781&gt;=Sheet1!$C$3,D5781&lt;=Sheet1!$D$3),1,0)</f>
        <v>0</v>
      </c>
    </row>
    <row r="5782" spans="1:10" x14ac:dyDescent="0.25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IF(Sheet1!$A$2 = "No", IF(OR(G5782 = 3, G5782 = 4), 0,1), 1)</f>
        <v>1</v>
      </c>
      <c r="J5782">
        <f>IF(AND(D5782&gt;=Sheet1!$C$3,D5782&lt;=Sheet1!$D$3),1,0)</f>
        <v>0</v>
      </c>
    </row>
    <row r="5783" spans="1:10" x14ac:dyDescent="0.25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IF(Sheet1!$A$2 = "No", IF(OR(G5783 = 3, G5783 = 4), 0,1), 1)</f>
        <v>1</v>
      </c>
      <c r="J5783">
        <f>IF(AND(D5783&gt;=Sheet1!$C$3,D5783&lt;=Sheet1!$D$3),1,0)</f>
        <v>0</v>
      </c>
    </row>
    <row r="5784" spans="1:10" x14ac:dyDescent="0.25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71.599999999999994</v>
      </c>
      <c r="G5784">
        <v>0</v>
      </c>
      <c r="H5784">
        <v>1</v>
      </c>
      <c r="I5784">
        <f>IF(Sheet1!$A$2 = "No", IF(OR(G5784 = 3, G5784 = 4), 0,1), 1)</f>
        <v>1</v>
      </c>
      <c r="J5784">
        <f>IF(AND(D5784&gt;=Sheet1!$C$3,D5784&lt;=Sheet1!$D$3),1,0)</f>
        <v>0</v>
      </c>
    </row>
    <row r="5785" spans="1:10" x14ac:dyDescent="0.25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64.400000000000006</v>
      </c>
      <c r="G5785">
        <v>0</v>
      </c>
      <c r="H5785">
        <v>1</v>
      </c>
      <c r="I5785">
        <f>IF(Sheet1!$A$2 = "No", IF(OR(G5785 = 3, G5785 = 4), 0,1), 1)</f>
        <v>1</v>
      </c>
      <c r="J5785">
        <f>IF(AND(D5785&gt;=Sheet1!$C$3,D5785&lt;=Sheet1!$D$3),1,0)</f>
        <v>0</v>
      </c>
    </row>
    <row r="5786" spans="1:10" x14ac:dyDescent="0.25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IF(Sheet1!$A$2 = "No", IF(OR(G5786 = 3, G5786 = 4), 0,1), 1)</f>
        <v>1</v>
      </c>
      <c r="J5786">
        <f>IF(AND(D5786&gt;=Sheet1!$C$3,D5786&lt;=Sheet1!$D$3),1,0)</f>
        <v>0</v>
      </c>
    </row>
    <row r="5787" spans="1:10" x14ac:dyDescent="0.25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71.599999999999994</v>
      </c>
      <c r="G5787">
        <v>1</v>
      </c>
      <c r="H5787">
        <v>1</v>
      </c>
      <c r="I5787">
        <f>IF(Sheet1!$A$2 = "No", IF(OR(G5787 = 3, G5787 = 4), 0,1), 1)</f>
        <v>1</v>
      </c>
      <c r="J5787">
        <f>IF(AND(D5787&gt;=Sheet1!$C$3,D5787&lt;=Sheet1!$D$3),1,0)</f>
        <v>0</v>
      </c>
    </row>
    <row r="5788" spans="1:10" x14ac:dyDescent="0.25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IF(Sheet1!$A$2 = "No", IF(OR(G5788 = 3, G5788 = 4), 0,1), 1)</f>
        <v>1</v>
      </c>
      <c r="J5788">
        <f>IF(AND(D5788&gt;=Sheet1!$C$3,D5788&lt;=Sheet1!$D$3),1,0)</f>
        <v>0</v>
      </c>
    </row>
    <row r="5789" spans="1:10" x14ac:dyDescent="0.25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64.400000000000006</v>
      </c>
      <c r="G5789">
        <v>1</v>
      </c>
      <c r="H5789">
        <v>1</v>
      </c>
      <c r="I5789">
        <f>IF(Sheet1!$A$2 = "No", IF(OR(G5789 = 3, G5789 = 4), 0,1), 1)</f>
        <v>1</v>
      </c>
      <c r="J5789">
        <f>IF(AND(D5789&gt;=Sheet1!$C$3,D5789&lt;=Sheet1!$D$3),1,0)</f>
        <v>0</v>
      </c>
    </row>
    <row r="5790" spans="1:10" x14ac:dyDescent="0.25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IF(Sheet1!$A$2 = "No", IF(OR(G5790 = 3, G5790 = 4), 0,1), 1)</f>
        <v>1</v>
      </c>
      <c r="J5790">
        <f>IF(AND(D5790&gt;=Sheet1!$C$3,D5790&lt;=Sheet1!$D$3),1,0)</f>
        <v>0</v>
      </c>
    </row>
    <row r="5791" spans="1:10" x14ac:dyDescent="0.25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IF(Sheet1!$A$2 = "No", IF(OR(G5791 = 3, G5791 = 4), 0,1), 1)</f>
        <v>1</v>
      </c>
      <c r="J5791">
        <f>IF(AND(D5791&gt;=Sheet1!$C$3,D5791&lt;=Sheet1!$D$3),1,0)</f>
        <v>0</v>
      </c>
    </row>
    <row r="5792" spans="1:10" x14ac:dyDescent="0.25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IF(Sheet1!$A$2 = "No", IF(OR(G5792 = 3, G5792 = 4), 0,1), 1)</f>
        <v>1</v>
      </c>
      <c r="J5792">
        <f>IF(AND(D5792&gt;=Sheet1!$C$3,D5792&lt;=Sheet1!$D$3),1,0)</f>
        <v>0</v>
      </c>
    </row>
    <row r="5793" spans="1:10" x14ac:dyDescent="0.25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71.599999999999994</v>
      </c>
      <c r="G5793">
        <v>1</v>
      </c>
      <c r="H5793">
        <v>1</v>
      </c>
      <c r="I5793">
        <f>IF(Sheet1!$A$2 = "No", IF(OR(G5793 = 3, G5793 = 4), 0,1), 1)</f>
        <v>1</v>
      </c>
      <c r="J5793">
        <f>IF(AND(D5793&gt;=Sheet1!$C$3,D5793&lt;=Sheet1!$D$3),1,0)</f>
        <v>1</v>
      </c>
    </row>
    <row r="5794" spans="1:10" x14ac:dyDescent="0.25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IF(Sheet1!$A$2 = "No", IF(OR(G5794 = 3, G5794 = 4), 0,1), 1)</f>
        <v>1</v>
      </c>
      <c r="J5794">
        <f>IF(AND(D5794&gt;=Sheet1!$C$3,D5794&lt;=Sheet1!$D$3),1,0)</f>
        <v>1</v>
      </c>
    </row>
    <row r="5795" spans="1:10" x14ac:dyDescent="0.25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IF(Sheet1!$A$2 = "No", IF(OR(G5795 = 3, G5795 = 4), 0,1), 1)</f>
        <v>1</v>
      </c>
      <c r="J5795">
        <f>IF(AND(D5795&gt;=Sheet1!$C$3,D5795&lt;=Sheet1!$D$3),1,0)</f>
        <v>1</v>
      </c>
    </row>
    <row r="5796" spans="1:10" x14ac:dyDescent="0.25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</v>
      </c>
      <c r="G5796">
        <v>1</v>
      </c>
      <c r="H5796">
        <v>1</v>
      </c>
      <c r="I5796">
        <f>IF(Sheet1!$A$2 = "No", IF(OR(G5796 = 3, G5796 = 4), 0,1), 1)</f>
        <v>1</v>
      </c>
      <c r="J5796">
        <f>IF(AND(D5796&gt;=Sheet1!$C$3,D5796&lt;=Sheet1!$D$3),1,0)</f>
        <v>1</v>
      </c>
    </row>
    <row r="5797" spans="1:10" x14ac:dyDescent="0.25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IF(Sheet1!$A$2 = "No", IF(OR(G5797 = 3, G5797 = 4), 0,1), 1)</f>
        <v>1</v>
      </c>
      <c r="J5797">
        <f>IF(AND(D5797&gt;=Sheet1!$C$3,D5797&lt;=Sheet1!$D$3),1,0)</f>
        <v>1</v>
      </c>
    </row>
    <row r="5798" spans="1:10" x14ac:dyDescent="0.25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IF(Sheet1!$A$2 = "No", IF(OR(G5798 = 3, G5798 = 4), 0,1), 1)</f>
        <v>1</v>
      </c>
      <c r="J5798">
        <f>IF(AND(D5798&gt;=Sheet1!$C$3,D5798&lt;=Sheet1!$D$3),1,0)</f>
        <v>1</v>
      </c>
    </row>
    <row r="5799" spans="1:10" x14ac:dyDescent="0.25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98.6</v>
      </c>
      <c r="G5799">
        <v>1</v>
      </c>
      <c r="H5799">
        <v>1</v>
      </c>
      <c r="I5799">
        <f>IF(Sheet1!$A$2 = "No", IF(OR(G5799 = 3, G5799 = 4), 0,1), 1)</f>
        <v>1</v>
      </c>
      <c r="J5799">
        <f>IF(AND(D5799&gt;=Sheet1!$C$3,D5799&lt;=Sheet1!$D$3),1,0)</f>
        <v>1</v>
      </c>
    </row>
    <row r="5800" spans="1:10" x14ac:dyDescent="0.25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98.6</v>
      </c>
      <c r="G5800">
        <v>1</v>
      </c>
      <c r="H5800">
        <v>1</v>
      </c>
      <c r="I5800">
        <f>IF(Sheet1!$A$2 = "No", IF(OR(G5800 = 3, G5800 = 4), 0,1), 1)</f>
        <v>1</v>
      </c>
      <c r="J5800">
        <f>IF(AND(D5800&gt;=Sheet1!$C$3,D5800&lt;=Sheet1!$D$3),1,0)</f>
        <v>1</v>
      </c>
    </row>
    <row r="5801" spans="1:10" x14ac:dyDescent="0.25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IF(Sheet1!$A$2 = "No", IF(OR(G5801 = 3, G5801 = 4), 0,1), 1)</f>
        <v>1</v>
      </c>
      <c r="J5801">
        <f>IF(AND(D5801&gt;=Sheet1!$C$3,D5801&lt;=Sheet1!$D$3),1,0)</f>
        <v>1</v>
      </c>
    </row>
    <row r="5802" spans="1:10" x14ac:dyDescent="0.25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IF(Sheet1!$A$2 = "No", IF(OR(G5802 = 3, G5802 = 4), 0,1), 1)</f>
        <v>1</v>
      </c>
      <c r="J5802">
        <f>IF(AND(D5802&gt;=Sheet1!$C$3,D5802&lt;=Sheet1!$D$3),1,0)</f>
        <v>0</v>
      </c>
    </row>
    <row r="5803" spans="1:10" x14ac:dyDescent="0.25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IF(Sheet1!$A$2 = "No", IF(OR(G5803 = 3, G5803 = 4), 0,1), 1)</f>
        <v>1</v>
      </c>
      <c r="J5803">
        <f>IF(AND(D5803&gt;=Sheet1!$C$3,D5803&lt;=Sheet1!$D$3),1,0)</f>
        <v>0</v>
      </c>
    </row>
    <row r="5804" spans="1:10" x14ac:dyDescent="0.25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IF(Sheet1!$A$2 = "No", IF(OR(G5804 = 3, G5804 = 4), 0,1), 1)</f>
        <v>1</v>
      </c>
      <c r="J5804">
        <f>IF(AND(D5804&gt;=Sheet1!$C$3,D5804&lt;=Sheet1!$D$3),1,0)</f>
        <v>0</v>
      </c>
    </row>
    <row r="5805" spans="1:10" x14ac:dyDescent="0.25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71.599999999999994</v>
      </c>
      <c r="G5805">
        <v>1</v>
      </c>
      <c r="H5805">
        <v>1</v>
      </c>
      <c r="I5805">
        <f>IF(Sheet1!$A$2 = "No", IF(OR(G5805 = 3, G5805 = 4), 0,1), 1)</f>
        <v>1</v>
      </c>
      <c r="J5805">
        <f>IF(AND(D5805&gt;=Sheet1!$C$3,D5805&lt;=Sheet1!$D$3),1,0)</f>
        <v>0</v>
      </c>
    </row>
    <row r="5806" spans="1:10" x14ac:dyDescent="0.25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IF(Sheet1!$A$2 = "No", IF(OR(G5806 = 3, G5806 = 4), 0,1), 1)</f>
        <v>1</v>
      </c>
      <c r="J5806">
        <f>IF(AND(D5806&gt;=Sheet1!$C$3,D5806&lt;=Sheet1!$D$3),1,0)</f>
        <v>0</v>
      </c>
    </row>
    <row r="5807" spans="1:10" x14ac:dyDescent="0.25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IF(Sheet1!$A$2 = "No", IF(OR(G5807 = 3, G5807 = 4), 0,1), 1)</f>
        <v>1</v>
      </c>
      <c r="J5807">
        <f>IF(AND(D5807&gt;=Sheet1!$C$3,D5807&lt;=Sheet1!$D$3),1,0)</f>
        <v>0</v>
      </c>
    </row>
    <row r="5808" spans="1:10" x14ac:dyDescent="0.25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IF(Sheet1!$A$2 = "No", IF(OR(G5808 = 3, G5808 = 4), 0,1), 1)</f>
        <v>1</v>
      </c>
      <c r="J5808">
        <f>IF(AND(D5808&gt;=Sheet1!$C$3,D5808&lt;=Sheet1!$D$3),1,0)</f>
        <v>0</v>
      </c>
    </row>
    <row r="5809" spans="1:10" x14ac:dyDescent="0.25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IF(Sheet1!$A$2 = "No", IF(OR(G5809 = 3, G5809 = 4), 0,1), 1)</f>
        <v>1</v>
      </c>
      <c r="J5809">
        <f>IF(AND(D5809&gt;=Sheet1!$C$3,D5809&lt;=Sheet1!$D$3),1,0)</f>
        <v>0</v>
      </c>
    </row>
    <row r="5810" spans="1:10" x14ac:dyDescent="0.25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IF(Sheet1!$A$2 = "No", IF(OR(G5810 = 3, G5810 = 4), 0,1), 1)</f>
        <v>1</v>
      </c>
      <c r="J5810">
        <f>IF(AND(D5810&gt;=Sheet1!$C$3,D5810&lt;=Sheet1!$D$3),1,0)</f>
        <v>0</v>
      </c>
    </row>
    <row r="5811" spans="1:10" x14ac:dyDescent="0.25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IF(Sheet1!$A$2 = "No", IF(OR(G5811 = 3, G5811 = 4), 0,1), 1)</f>
        <v>1</v>
      </c>
      <c r="J5811">
        <f>IF(AND(D5811&gt;=Sheet1!$C$3,D5811&lt;=Sheet1!$D$3),1,0)</f>
        <v>0</v>
      </c>
    </row>
    <row r="5812" spans="1:10" x14ac:dyDescent="0.25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IF(Sheet1!$A$2 = "No", IF(OR(G5812 = 3, G5812 = 4), 0,1), 1)</f>
        <v>1</v>
      </c>
      <c r="J5812">
        <f>IF(AND(D5812&gt;=Sheet1!$C$3,D5812&lt;=Sheet1!$D$3),1,0)</f>
        <v>0</v>
      </c>
    </row>
    <row r="5813" spans="1:10" x14ac:dyDescent="0.25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64.400000000000006</v>
      </c>
      <c r="G5813">
        <v>2</v>
      </c>
      <c r="H5813">
        <v>1</v>
      </c>
      <c r="I5813">
        <f>IF(Sheet1!$A$2 = "No", IF(OR(G5813 = 3, G5813 = 4), 0,1), 1)</f>
        <v>1</v>
      </c>
      <c r="J5813">
        <f>IF(AND(D5813&gt;=Sheet1!$C$3,D5813&lt;=Sheet1!$D$3),1,0)</f>
        <v>0</v>
      </c>
    </row>
    <row r="5814" spans="1:10" x14ac:dyDescent="0.25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64.400000000000006</v>
      </c>
      <c r="G5814">
        <v>2</v>
      </c>
      <c r="H5814">
        <v>1</v>
      </c>
      <c r="I5814">
        <f>IF(Sheet1!$A$2 = "No", IF(OR(G5814 = 3, G5814 = 4), 0,1), 1)</f>
        <v>1</v>
      </c>
      <c r="J5814">
        <f>IF(AND(D5814&gt;=Sheet1!$C$3,D5814&lt;=Sheet1!$D$3),1,0)</f>
        <v>0</v>
      </c>
    </row>
    <row r="5815" spans="1:10" x14ac:dyDescent="0.25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64.400000000000006</v>
      </c>
      <c r="G5815">
        <v>2</v>
      </c>
      <c r="H5815">
        <v>1</v>
      </c>
      <c r="I5815">
        <f>IF(Sheet1!$A$2 = "No", IF(OR(G5815 = 3, G5815 = 4), 0,1), 1)</f>
        <v>1</v>
      </c>
      <c r="J5815">
        <f>IF(AND(D5815&gt;=Sheet1!$C$3,D5815&lt;=Sheet1!$D$3),1,0)</f>
        <v>0</v>
      </c>
    </row>
    <row r="5816" spans="1:10" x14ac:dyDescent="0.25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IF(Sheet1!$A$2 = "No", IF(OR(G5816 = 3, G5816 = 4), 0,1), 1)</f>
        <v>1</v>
      </c>
      <c r="J5816">
        <f>IF(AND(D5816&gt;=Sheet1!$C$3,D5816&lt;=Sheet1!$D$3),1,0)</f>
        <v>0</v>
      </c>
    </row>
    <row r="5817" spans="1:10" x14ac:dyDescent="0.25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IF(Sheet1!$A$2 = "No", IF(OR(G5817 = 3, G5817 = 4), 0,1), 1)</f>
        <v>1</v>
      </c>
      <c r="J5817">
        <f>IF(AND(D5817&gt;=Sheet1!$C$3,D5817&lt;=Sheet1!$D$3),1,0)</f>
        <v>1</v>
      </c>
    </row>
    <row r="5818" spans="1:10" x14ac:dyDescent="0.25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IF(Sheet1!$A$2 = "No", IF(OR(G5818 = 3, G5818 = 4), 0,1), 1)</f>
        <v>1</v>
      </c>
      <c r="J5818">
        <f>IF(AND(D5818&gt;=Sheet1!$C$3,D5818&lt;=Sheet1!$D$3),1,0)</f>
        <v>1</v>
      </c>
    </row>
    <row r="5819" spans="1:10" x14ac:dyDescent="0.25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IF(Sheet1!$A$2 = "No", IF(OR(G5819 = 3, G5819 = 4), 0,1), 1)</f>
        <v>1</v>
      </c>
      <c r="J5819">
        <f>IF(AND(D5819&gt;=Sheet1!$C$3,D5819&lt;=Sheet1!$D$3),1,0)</f>
        <v>1</v>
      </c>
    </row>
    <row r="5820" spans="1:10" x14ac:dyDescent="0.25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IF(Sheet1!$A$2 = "No", IF(OR(G5820 = 3, G5820 = 4), 0,1), 1)</f>
        <v>1</v>
      </c>
      <c r="J5820">
        <f>IF(AND(D5820&gt;=Sheet1!$C$3,D5820&lt;=Sheet1!$D$3),1,0)</f>
        <v>1</v>
      </c>
    </row>
    <row r="5821" spans="1:10" x14ac:dyDescent="0.25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IF(Sheet1!$A$2 = "No", IF(OR(G5821 = 3, G5821 = 4), 0,1), 1)</f>
        <v>1</v>
      </c>
      <c r="J5821">
        <f>IF(AND(D5821&gt;=Sheet1!$C$3,D5821&lt;=Sheet1!$D$3),1,0)</f>
        <v>1</v>
      </c>
    </row>
    <row r="5822" spans="1:10" x14ac:dyDescent="0.25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98.6</v>
      </c>
      <c r="G5822">
        <v>2</v>
      </c>
      <c r="H5822">
        <v>1</v>
      </c>
      <c r="I5822">
        <f>IF(Sheet1!$A$2 = "No", IF(OR(G5822 = 3, G5822 = 4), 0,1), 1)</f>
        <v>1</v>
      </c>
      <c r="J5822">
        <f>IF(AND(D5822&gt;=Sheet1!$C$3,D5822&lt;=Sheet1!$D$3),1,0)</f>
        <v>1</v>
      </c>
    </row>
    <row r="5823" spans="1:10" x14ac:dyDescent="0.25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IF(Sheet1!$A$2 = "No", IF(OR(G5823 = 3, G5823 = 4), 0,1), 1)</f>
        <v>1</v>
      </c>
      <c r="J5823">
        <f>IF(AND(D5823&gt;=Sheet1!$C$3,D5823&lt;=Sheet1!$D$3),1,0)</f>
        <v>1</v>
      </c>
    </row>
    <row r="5824" spans="1:10" x14ac:dyDescent="0.25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IF(Sheet1!$A$2 = "No", IF(OR(G5824 = 3, G5824 = 4), 0,1), 1)</f>
        <v>1</v>
      </c>
      <c r="J5824">
        <f>IF(AND(D5824&gt;=Sheet1!$C$3,D5824&lt;=Sheet1!$D$3),1,0)</f>
        <v>1</v>
      </c>
    </row>
    <row r="5825" spans="1:10" x14ac:dyDescent="0.25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IF(Sheet1!$A$2 = "No", IF(OR(G5825 = 3, G5825 = 4), 0,1), 1)</f>
        <v>1</v>
      </c>
      <c r="J5825">
        <f>IF(AND(D5825&gt;=Sheet1!$C$3,D5825&lt;=Sheet1!$D$3),1,0)</f>
        <v>1</v>
      </c>
    </row>
    <row r="5826" spans="1:10" x14ac:dyDescent="0.25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IF(Sheet1!$A$2 = "No", IF(OR(G5826 = 3, G5826 = 4), 0,1), 1)</f>
        <v>1</v>
      </c>
      <c r="J5826">
        <f>IF(AND(D5826&gt;=Sheet1!$C$3,D5826&lt;=Sheet1!$D$3),1,0)</f>
        <v>0</v>
      </c>
    </row>
    <row r="5827" spans="1:10" x14ac:dyDescent="0.25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IF(Sheet1!$A$2 = "No", IF(OR(G5827 = 3, G5827 = 4), 0,1), 1)</f>
        <v>1</v>
      </c>
      <c r="J5827">
        <f>IF(AND(D5827&gt;=Sheet1!$C$3,D5827&lt;=Sheet1!$D$3),1,0)</f>
        <v>0</v>
      </c>
    </row>
    <row r="5828" spans="1:10" x14ac:dyDescent="0.25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80.599999999999994</v>
      </c>
      <c r="G5828">
        <v>2</v>
      </c>
      <c r="H5828">
        <v>1</v>
      </c>
      <c r="I5828">
        <f>IF(Sheet1!$A$2 = "No", IF(OR(G5828 = 3, G5828 = 4), 0,1), 1)</f>
        <v>1</v>
      </c>
      <c r="J5828">
        <f>IF(AND(D5828&gt;=Sheet1!$C$3,D5828&lt;=Sheet1!$D$3),1,0)</f>
        <v>0</v>
      </c>
    </row>
    <row r="5829" spans="1:10" x14ac:dyDescent="0.25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73.400000000000006</v>
      </c>
      <c r="G5829">
        <v>2</v>
      </c>
      <c r="H5829">
        <v>1</v>
      </c>
      <c r="I5829">
        <f>IF(Sheet1!$A$2 = "No", IF(OR(G5829 = 3, G5829 = 4), 0,1), 1)</f>
        <v>1</v>
      </c>
      <c r="J5829">
        <f>IF(AND(D5829&gt;=Sheet1!$C$3,D5829&lt;=Sheet1!$D$3),1,0)</f>
        <v>0</v>
      </c>
    </row>
    <row r="5830" spans="1:10" x14ac:dyDescent="0.25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71.599999999999994</v>
      </c>
      <c r="G5830">
        <v>2</v>
      </c>
      <c r="H5830">
        <v>1</v>
      </c>
      <c r="I5830">
        <f>IF(Sheet1!$A$2 = "No", IF(OR(G5830 = 3, G5830 = 4), 0,1), 1)</f>
        <v>1</v>
      </c>
      <c r="J5830">
        <f>IF(AND(D5830&gt;=Sheet1!$C$3,D5830&lt;=Sheet1!$D$3),1,0)</f>
        <v>0</v>
      </c>
    </row>
    <row r="5831" spans="1:10" x14ac:dyDescent="0.25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IF(Sheet1!$A$2 = "No", IF(OR(G5831 = 3, G5831 = 4), 0,1), 1)</f>
        <v>1</v>
      </c>
      <c r="J5831">
        <f>IF(AND(D5831&gt;=Sheet1!$C$3,D5831&lt;=Sheet1!$D$3),1,0)</f>
        <v>0</v>
      </c>
    </row>
    <row r="5832" spans="1:10" x14ac:dyDescent="0.25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71.240000000000009</v>
      </c>
      <c r="G5832">
        <v>2</v>
      </c>
      <c r="H5832">
        <v>1</v>
      </c>
      <c r="I5832">
        <f>IF(Sheet1!$A$2 = "No", IF(OR(G5832 = 3, G5832 = 4), 0,1), 1)</f>
        <v>1</v>
      </c>
      <c r="J5832">
        <f>IF(AND(D5832&gt;=Sheet1!$C$3,D5832&lt;=Sheet1!$D$3),1,0)</f>
        <v>0</v>
      </c>
    </row>
    <row r="5833" spans="1:10" x14ac:dyDescent="0.25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IF(Sheet1!$A$2 = "No", IF(OR(G5833 = 3, G5833 = 4), 0,1), 1)</f>
        <v>1</v>
      </c>
      <c r="J5833">
        <f>IF(AND(D5833&gt;=Sheet1!$C$3,D5833&lt;=Sheet1!$D$3),1,0)</f>
        <v>0</v>
      </c>
    </row>
    <row r="5834" spans="1:10" x14ac:dyDescent="0.25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IF(Sheet1!$A$2 = "No", IF(OR(G5834 = 3, G5834 = 4), 0,1), 1)</f>
        <v>1</v>
      </c>
      <c r="J5834">
        <f>IF(AND(D5834&gt;=Sheet1!$C$3,D5834&lt;=Sheet1!$D$3),1,0)</f>
        <v>0</v>
      </c>
    </row>
    <row r="5835" spans="1:10" x14ac:dyDescent="0.25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IF(Sheet1!$A$2 = "No", IF(OR(G5835 = 3, G5835 = 4), 0,1), 1)</f>
        <v>1</v>
      </c>
      <c r="J5835">
        <f>IF(AND(D5835&gt;=Sheet1!$C$3,D5835&lt;=Sheet1!$D$3),1,0)</f>
        <v>0</v>
      </c>
    </row>
    <row r="5836" spans="1:10" x14ac:dyDescent="0.25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IF(Sheet1!$A$2 = "No", IF(OR(G5836 = 3, G5836 = 4), 0,1), 1)</f>
        <v>1</v>
      </c>
      <c r="J5836">
        <f>IF(AND(D5836&gt;=Sheet1!$C$3,D5836&lt;=Sheet1!$D$3),1,0)</f>
        <v>0</v>
      </c>
    </row>
    <row r="5837" spans="1:10" x14ac:dyDescent="0.25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IF(Sheet1!$A$2 = "No", IF(OR(G5837 = 3, G5837 = 4), 0,1), 1)</f>
        <v>1</v>
      </c>
      <c r="J5837">
        <f>IF(AND(D5837&gt;=Sheet1!$C$3,D5837&lt;=Sheet1!$D$3),1,0)</f>
        <v>0</v>
      </c>
    </row>
    <row r="5838" spans="1:10" x14ac:dyDescent="0.25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68.900000000000006</v>
      </c>
      <c r="G5838">
        <v>6</v>
      </c>
      <c r="H5838">
        <v>1</v>
      </c>
      <c r="I5838">
        <f>IF(Sheet1!$A$2 = "No", IF(OR(G5838 = 3, G5838 = 4), 0,1), 1)</f>
        <v>1</v>
      </c>
      <c r="J5838">
        <f>IF(AND(D5838&gt;=Sheet1!$C$3,D5838&lt;=Sheet1!$D$3),1,0)</f>
        <v>0</v>
      </c>
    </row>
    <row r="5839" spans="1:10" x14ac:dyDescent="0.25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IF(Sheet1!$A$2 = "No", IF(OR(G5839 = 3, G5839 = 4), 0,1), 1)</f>
        <v>1</v>
      </c>
      <c r="J5839">
        <f>IF(AND(D5839&gt;=Sheet1!$C$3,D5839&lt;=Sheet1!$D$3),1,0)</f>
        <v>0</v>
      </c>
    </row>
    <row r="5840" spans="1:10" x14ac:dyDescent="0.25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68.900000000000006</v>
      </c>
      <c r="G5840">
        <v>6</v>
      </c>
      <c r="H5840">
        <v>1</v>
      </c>
      <c r="I5840">
        <f>IF(Sheet1!$A$2 = "No", IF(OR(G5840 = 3, G5840 = 4), 0,1), 1)</f>
        <v>1</v>
      </c>
      <c r="J5840">
        <f>IF(AND(D5840&gt;=Sheet1!$C$3,D5840&lt;=Sheet1!$D$3),1,0)</f>
        <v>0</v>
      </c>
    </row>
    <row r="5841" spans="1:10" x14ac:dyDescent="0.25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71.959999999999994</v>
      </c>
      <c r="G5841">
        <v>6</v>
      </c>
      <c r="H5841">
        <v>1</v>
      </c>
      <c r="I5841">
        <f>IF(Sheet1!$A$2 = "No", IF(OR(G5841 = 3, G5841 = 4), 0,1), 1)</f>
        <v>1</v>
      </c>
      <c r="J5841">
        <f>IF(AND(D5841&gt;=Sheet1!$C$3,D5841&lt;=Sheet1!$D$3),1,0)</f>
        <v>1</v>
      </c>
    </row>
    <row r="5842" spans="1:10" x14ac:dyDescent="0.25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76.099999999999994</v>
      </c>
      <c r="G5842">
        <v>6</v>
      </c>
      <c r="H5842">
        <v>1</v>
      </c>
      <c r="I5842">
        <f>IF(Sheet1!$A$2 = "No", IF(OR(G5842 = 3, G5842 = 4), 0,1), 1)</f>
        <v>1</v>
      </c>
      <c r="J5842">
        <f>IF(AND(D5842&gt;=Sheet1!$C$3,D5842&lt;=Sheet1!$D$3),1,0)</f>
        <v>1</v>
      </c>
    </row>
    <row r="5843" spans="1:10" x14ac:dyDescent="0.25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IF(Sheet1!$A$2 = "No", IF(OR(G5843 = 3, G5843 = 4), 0,1), 1)</f>
        <v>1</v>
      </c>
      <c r="J5843">
        <f>IF(AND(D5843&gt;=Sheet1!$C$3,D5843&lt;=Sheet1!$D$3),1,0)</f>
        <v>1</v>
      </c>
    </row>
    <row r="5844" spans="1:10" x14ac:dyDescent="0.25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IF(Sheet1!$A$2 = "No", IF(OR(G5844 = 3, G5844 = 4), 0,1), 1)</f>
        <v>1</v>
      </c>
      <c r="J5844">
        <f>IF(AND(D5844&gt;=Sheet1!$C$3,D5844&lt;=Sheet1!$D$3),1,0)</f>
        <v>1</v>
      </c>
    </row>
    <row r="5845" spans="1:10" x14ac:dyDescent="0.25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</v>
      </c>
      <c r="G5845">
        <v>6</v>
      </c>
      <c r="H5845">
        <v>1</v>
      </c>
      <c r="I5845">
        <f>IF(Sheet1!$A$2 = "No", IF(OR(G5845 = 3, G5845 = 4), 0,1), 1)</f>
        <v>1</v>
      </c>
      <c r="J5845">
        <f>IF(AND(D5845&gt;=Sheet1!$C$3,D5845&lt;=Sheet1!$D$3),1,0)</f>
        <v>1</v>
      </c>
    </row>
    <row r="5846" spans="1:10" x14ac:dyDescent="0.25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89.24</v>
      </c>
      <c r="G5846">
        <v>6</v>
      </c>
      <c r="H5846">
        <v>1</v>
      </c>
      <c r="I5846">
        <f>IF(Sheet1!$A$2 = "No", IF(OR(G5846 = 3, G5846 = 4), 0,1), 1)</f>
        <v>1</v>
      </c>
      <c r="J5846">
        <f>IF(AND(D5846&gt;=Sheet1!$C$3,D5846&lt;=Sheet1!$D$3),1,0)</f>
        <v>1</v>
      </c>
    </row>
    <row r="5847" spans="1:10" x14ac:dyDescent="0.25">
      <c r="A5847">
        <v>1995</v>
      </c>
      <c r="B5847">
        <v>9</v>
      </c>
      <c r="C5847">
        <v>1</v>
      </c>
      <c r="D5847">
        <v>14</v>
      </c>
      <c r="E5847">
        <v>32.700000000000003</v>
      </c>
      <c r="F5847">
        <v>90.86</v>
      </c>
      <c r="G5847">
        <v>6</v>
      </c>
      <c r="H5847">
        <v>1</v>
      </c>
      <c r="I5847">
        <f>IF(Sheet1!$A$2 = "No", IF(OR(G5847 = 3, G5847 = 4), 0,1), 1)</f>
        <v>1</v>
      </c>
      <c r="J5847">
        <f>IF(AND(D5847&gt;=Sheet1!$C$3,D5847&lt;=Sheet1!$D$3),1,0)</f>
        <v>1</v>
      </c>
    </row>
    <row r="5848" spans="1:10" x14ac:dyDescent="0.25">
      <c r="A5848">
        <v>1995</v>
      </c>
      <c r="B5848">
        <v>9</v>
      </c>
      <c r="C5848">
        <v>1</v>
      </c>
      <c r="D5848">
        <v>15</v>
      </c>
      <c r="E5848">
        <v>33.799999999999997</v>
      </c>
      <c r="F5848">
        <v>92.84</v>
      </c>
      <c r="G5848">
        <v>6</v>
      </c>
      <c r="H5848">
        <v>1</v>
      </c>
      <c r="I5848">
        <f>IF(Sheet1!$A$2 = "No", IF(OR(G5848 = 3, G5848 = 4), 0,1), 1)</f>
        <v>1</v>
      </c>
      <c r="J5848">
        <f>IF(AND(D5848&gt;=Sheet1!$C$3,D5848&lt;=Sheet1!$D$3),1,0)</f>
        <v>1</v>
      </c>
    </row>
    <row r="5849" spans="1:10" x14ac:dyDescent="0.25">
      <c r="A5849">
        <v>1995</v>
      </c>
      <c r="B5849">
        <v>9</v>
      </c>
      <c r="C5849">
        <v>1</v>
      </c>
      <c r="D5849">
        <v>16</v>
      </c>
      <c r="E5849">
        <v>33.299999999999997</v>
      </c>
      <c r="F5849">
        <v>91.94</v>
      </c>
      <c r="G5849">
        <v>6</v>
      </c>
      <c r="H5849">
        <v>1</v>
      </c>
      <c r="I5849">
        <f>IF(Sheet1!$A$2 = "No", IF(OR(G5849 = 3, G5849 = 4), 0,1), 1)</f>
        <v>1</v>
      </c>
      <c r="J5849">
        <f>IF(AND(D5849&gt;=Sheet1!$C$3,D5849&lt;=Sheet1!$D$3),1,0)</f>
        <v>1</v>
      </c>
    </row>
    <row r="5850" spans="1:10" x14ac:dyDescent="0.25">
      <c r="A5850">
        <v>1995</v>
      </c>
      <c r="B5850">
        <v>9</v>
      </c>
      <c r="C5850">
        <v>1</v>
      </c>
      <c r="D5850">
        <v>17</v>
      </c>
      <c r="E5850">
        <v>33.299999999999997</v>
      </c>
      <c r="F5850">
        <v>91.94</v>
      </c>
      <c r="G5850">
        <v>6</v>
      </c>
      <c r="H5850">
        <v>1</v>
      </c>
      <c r="I5850">
        <f>IF(Sheet1!$A$2 = "No", IF(OR(G5850 = 3, G5850 = 4), 0,1), 1)</f>
        <v>1</v>
      </c>
      <c r="J5850">
        <f>IF(AND(D5850&gt;=Sheet1!$C$3,D5850&lt;=Sheet1!$D$3),1,0)</f>
        <v>0</v>
      </c>
    </row>
    <row r="5851" spans="1:10" x14ac:dyDescent="0.25">
      <c r="A5851">
        <v>1995</v>
      </c>
      <c r="B5851">
        <v>9</v>
      </c>
      <c r="C5851">
        <v>1</v>
      </c>
      <c r="D5851">
        <v>18</v>
      </c>
      <c r="E5851">
        <v>32.200000000000003</v>
      </c>
      <c r="F5851">
        <v>89.960000000000008</v>
      </c>
      <c r="G5851">
        <v>6</v>
      </c>
      <c r="H5851">
        <v>1</v>
      </c>
      <c r="I5851">
        <f>IF(Sheet1!$A$2 = "No", IF(OR(G5851 = 3, G5851 = 4), 0,1), 1)</f>
        <v>1</v>
      </c>
      <c r="J5851">
        <f>IF(AND(D5851&gt;=Sheet1!$C$3,D5851&lt;=Sheet1!$D$3),1,0)</f>
        <v>0</v>
      </c>
    </row>
    <row r="5852" spans="1:10" x14ac:dyDescent="0.25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IF(Sheet1!$A$2 = "No", IF(OR(G5852 = 3, G5852 = 4), 0,1), 1)</f>
        <v>1</v>
      </c>
      <c r="J5852">
        <f>IF(AND(D5852&gt;=Sheet1!$C$3,D5852&lt;=Sheet1!$D$3),1,0)</f>
        <v>0</v>
      </c>
    </row>
    <row r="5853" spans="1:10" x14ac:dyDescent="0.25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IF(Sheet1!$A$2 = "No", IF(OR(G5853 = 3, G5853 = 4), 0,1), 1)</f>
        <v>1</v>
      </c>
      <c r="J5853">
        <f>IF(AND(D5853&gt;=Sheet1!$C$3,D5853&lt;=Sheet1!$D$3),1,0)</f>
        <v>0</v>
      </c>
    </row>
    <row r="5854" spans="1:10" x14ac:dyDescent="0.25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80.959999999999994</v>
      </c>
      <c r="G5854">
        <v>6</v>
      </c>
      <c r="H5854">
        <v>1</v>
      </c>
      <c r="I5854">
        <f>IF(Sheet1!$A$2 = "No", IF(OR(G5854 = 3, G5854 = 4), 0,1), 1)</f>
        <v>1</v>
      </c>
      <c r="J5854">
        <f>IF(AND(D5854&gt;=Sheet1!$C$3,D5854&lt;=Sheet1!$D$3),1,0)</f>
        <v>0</v>
      </c>
    </row>
    <row r="5855" spans="1:10" x14ac:dyDescent="0.25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77.900000000000006</v>
      </c>
      <c r="G5855">
        <v>6</v>
      </c>
      <c r="H5855">
        <v>1</v>
      </c>
      <c r="I5855">
        <f>IF(Sheet1!$A$2 = "No", IF(OR(G5855 = 3, G5855 = 4), 0,1), 1)</f>
        <v>1</v>
      </c>
      <c r="J5855">
        <f>IF(AND(D5855&gt;=Sheet1!$C$3,D5855&lt;=Sheet1!$D$3),1,0)</f>
        <v>0</v>
      </c>
    </row>
    <row r="5856" spans="1:10" x14ac:dyDescent="0.25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77.540000000000006</v>
      </c>
      <c r="G5856">
        <v>6</v>
      </c>
      <c r="H5856">
        <v>1</v>
      </c>
      <c r="I5856">
        <f>IF(Sheet1!$A$2 = "No", IF(OR(G5856 = 3, G5856 = 4), 0,1), 1)</f>
        <v>1</v>
      </c>
      <c r="J5856">
        <f>IF(AND(D5856&gt;=Sheet1!$C$3,D5856&lt;=Sheet1!$D$3),1,0)</f>
        <v>0</v>
      </c>
    </row>
    <row r="5857" spans="1:10" x14ac:dyDescent="0.25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76.459999999999994</v>
      </c>
      <c r="G5857">
        <v>6</v>
      </c>
      <c r="H5857">
        <v>1</v>
      </c>
      <c r="I5857">
        <f>IF(Sheet1!$A$2 = "No", IF(OR(G5857 = 3, G5857 = 4), 0,1), 1)</f>
        <v>1</v>
      </c>
      <c r="J5857">
        <f>IF(AND(D5857&gt;=Sheet1!$C$3,D5857&lt;=Sheet1!$D$3),1,0)</f>
        <v>0</v>
      </c>
    </row>
    <row r="5858" spans="1:10" x14ac:dyDescent="0.25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75.740000000000009</v>
      </c>
      <c r="G5858">
        <v>0</v>
      </c>
      <c r="H5858">
        <v>1</v>
      </c>
      <c r="I5858">
        <f>IF(Sheet1!$A$2 = "No", IF(OR(G5858 = 3, G5858 = 4), 0,1), 1)</f>
        <v>1</v>
      </c>
      <c r="J5858">
        <f>IF(AND(D5858&gt;=Sheet1!$C$3,D5858&lt;=Sheet1!$D$3),1,0)</f>
        <v>0</v>
      </c>
    </row>
    <row r="5859" spans="1:10" x14ac:dyDescent="0.25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IF(Sheet1!$A$2 = "No", IF(OR(G5859 = 3, G5859 = 4), 0,1), 1)</f>
        <v>1</v>
      </c>
      <c r="J5859">
        <f>IF(AND(D5859&gt;=Sheet1!$C$3,D5859&lt;=Sheet1!$D$3),1,0)</f>
        <v>0</v>
      </c>
    </row>
    <row r="5860" spans="1:10" x14ac:dyDescent="0.25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73.759999999999991</v>
      </c>
      <c r="G5860">
        <v>0</v>
      </c>
      <c r="H5860">
        <v>1</v>
      </c>
      <c r="I5860">
        <f>IF(Sheet1!$A$2 = "No", IF(OR(G5860 = 3, G5860 = 4), 0,1), 1)</f>
        <v>1</v>
      </c>
      <c r="J5860">
        <f>IF(AND(D5860&gt;=Sheet1!$C$3,D5860&lt;=Sheet1!$D$3),1,0)</f>
        <v>0</v>
      </c>
    </row>
    <row r="5861" spans="1:10" x14ac:dyDescent="0.25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72.680000000000007</v>
      </c>
      <c r="G5861">
        <v>0</v>
      </c>
      <c r="H5861">
        <v>1</v>
      </c>
      <c r="I5861">
        <f>IF(Sheet1!$A$2 = "No", IF(OR(G5861 = 3, G5861 = 4), 0,1), 1)</f>
        <v>1</v>
      </c>
      <c r="J5861">
        <f>IF(AND(D5861&gt;=Sheet1!$C$3,D5861&lt;=Sheet1!$D$3),1,0)</f>
        <v>0</v>
      </c>
    </row>
    <row r="5862" spans="1:10" x14ac:dyDescent="0.25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IF(Sheet1!$A$2 = "No", IF(OR(G5862 = 3, G5862 = 4), 0,1), 1)</f>
        <v>1</v>
      </c>
      <c r="J5862">
        <f>IF(AND(D5862&gt;=Sheet1!$C$3,D5862&lt;=Sheet1!$D$3),1,0)</f>
        <v>0</v>
      </c>
    </row>
    <row r="5863" spans="1:10" x14ac:dyDescent="0.25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IF(Sheet1!$A$2 = "No", IF(OR(G5863 = 3, G5863 = 4), 0,1), 1)</f>
        <v>1</v>
      </c>
      <c r="J5863">
        <f>IF(AND(D5863&gt;=Sheet1!$C$3,D5863&lt;=Sheet1!$D$3),1,0)</f>
        <v>0</v>
      </c>
    </row>
    <row r="5864" spans="1:10" x14ac:dyDescent="0.25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IF(Sheet1!$A$2 = "No", IF(OR(G5864 = 3, G5864 = 4), 0,1), 1)</f>
        <v>1</v>
      </c>
      <c r="J5864">
        <f>IF(AND(D5864&gt;=Sheet1!$C$3,D5864&lt;=Sheet1!$D$3),1,0)</f>
        <v>0</v>
      </c>
    </row>
    <row r="5865" spans="1:10" x14ac:dyDescent="0.25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IF(Sheet1!$A$2 = "No", IF(OR(G5865 = 3, G5865 = 4), 0,1), 1)</f>
        <v>1</v>
      </c>
      <c r="J5865">
        <f>IF(AND(D5865&gt;=Sheet1!$C$3,D5865&lt;=Sheet1!$D$3),1,0)</f>
        <v>1</v>
      </c>
    </row>
    <row r="5866" spans="1:10" x14ac:dyDescent="0.25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IF(Sheet1!$A$2 = "No", IF(OR(G5866 = 3, G5866 = 4), 0,1), 1)</f>
        <v>1</v>
      </c>
      <c r="J5866">
        <f>IF(AND(D5866&gt;=Sheet1!$C$3,D5866&lt;=Sheet1!$D$3),1,0)</f>
        <v>1</v>
      </c>
    </row>
    <row r="5867" spans="1:10" x14ac:dyDescent="0.25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85.82</v>
      </c>
      <c r="G5867">
        <v>0</v>
      </c>
      <c r="H5867">
        <v>1</v>
      </c>
      <c r="I5867">
        <f>IF(Sheet1!$A$2 = "No", IF(OR(G5867 = 3, G5867 = 4), 0,1), 1)</f>
        <v>1</v>
      </c>
      <c r="J5867">
        <f>IF(AND(D5867&gt;=Sheet1!$C$3,D5867&lt;=Sheet1!$D$3),1,0)</f>
        <v>1</v>
      </c>
    </row>
    <row r="5868" spans="1:10" x14ac:dyDescent="0.25">
      <c r="A5868">
        <v>1995</v>
      </c>
      <c r="B5868">
        <v>9</v>
      </c>
      <c r="C5868">
        <v>2</v>
      </c>
      <c r="D5868">
        <v>11</v>
      </c>
      <c r="E5868">
        <v>32.700000000000003</v>
      </c>
      <c r="F5868">
        <v>90.86</v>
      </c>
      <c r="G5868">
        <v>0</v>
      </c>
      <c r="H5868">
        <v>1</v>
      </c>
      <c r="I5868">
        <f>IF(Sheet1!$A$2 = "No", IF(OR(G5868 = 3, G5868 = 4), 0,1), 1)</f>
        <v>1</v>
      </c>
      <c r="J5868">
        <f>IF(AND(D5868&gt;=Sheet1!$C$3,D5868&lt;=Sheet1!$D$3),1,0)</f>
        <v>1</v>
      </c>
    </row>
    <row r="5869" spans="1:10" x14ac:dyDescent="0.25">
      <c r="A5869">
        <v>1995</v>
      </c>
      <c r="B5869">
        <v>9</v>
      </c>
      <c r="C5869">
        <v>2</v>
      </c>
      <c r="D5869">
        <v>12</v>
      </c>
      <c r="E5869">
        <v>32.700000000000003</v>
      </c>
      <c r="F5869">
        <v>90.86</v>
      </c>
      <c r="G5869">
        <v>0</v>
      </c>
      <c r="H5869">
        <v>1</v>
      </c>
      <c r="I5869">
        <f>IF(Sheet1!$A$2 = "No", IF(OR(G5869 = 3, G5869 = 4), 0,1), 1)</f>
        <v>1</v>
      </c>
      <c r="J5869">
        <f>IF(AND(D5869&gt;=Sheet1!$C$3,D5869&lt;=Sheet1!$D$3),1,0)</f>
        <v>1</v>
      </c>
    </row>
    <row r="5870" spans="1:10" x14ac:dyDescent="0.25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IF(Sheet1!$A$2 = "No", IF(OR(G5870 = 3, G5870 = 4), 0,1), 1)</f>
        <v>1</v>
      </c>
      <c r="J5870">
        <f>IF(AND(D5870&gt;=Sheet1!$C$3,D5870&lt;=Sheet1!$D$3),1,0)</f>
        <v>1</v>
      </c>
    </row>
    <row r="5871" spans="1:10" x14ac:dyDescent="0.25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93.919999999999987</v>
      </c>
      <c r="G5871">
        <v>0</v>
      </c>
      <c r="H5871">
        <v>1</v>
      </c>
      <c r="I5871">
        <f>IF(Sheet1!$A$2 = "No", IF(OR(G5871 = 3, G5871 = 4), 0,1), 1)</f>
        <v>1</v>
      </c>
      <c r="J5871">
        <f>IF(AND(D5871&gt;=Sheet1!$C$3,D5871&lt;=Sheet1!$D$3),1,0)</f>
        <v>1</v>
      </c>
    </row>
    <row r="5872" spans="1:10" x14ac:dyDescent="0.25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93.919999999999987</v>
      </c>
      <c r="G5872">
        <v>0</v>
      </c>
      <c r="H5872">
        <v>1</v>
      </c>
      <c r="I5872">
        <f>IF(Sheet1!$A$2 = "No", IF(OR(G5872 = 3, G5872 = 4), 0,1), 1)</f>
        <v>1</v>
      </c>
      <c r="J5872">
        <f>IF(AND(D5872&gt;=Sheet1!$C$3,D5872&lt;=Sheet1!$D$3),1,0)</f>
        <v>1</v>
      </c>
    </row>
    <row r="5873" spans="1:10" x14ac:dyDescent="0.25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IF(Sheet1!$A$2 = "No", IF(OR(G5873 = 3, G5873 = 4), 0,1), 1)</f>
        <v>1</v>
      </c>
      <c r="J5873">
        <f>IF(AND(D5873&gt;=Sheet1!$C$3,D5873&lt;=Sheet1!$D$3),1,0)</f>
        <v>1</v>
      </c>
    </row>
    <row r="5874" spans="1:10" x14ac:dyDescent="0.25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93.919999999999987</v>
      </c>
      <c r="G5874">
        <v>0</v>
      </c>
      <c r="H5874">
        <v>1</v>
      </c>
      <c r="I5874">
        <f>IF(Sheet1!$A$2 = "No", IF(OR(G5874 = 3, G5874 = 4), 0,1), 1)</f>
        <v>1</v>
      </c>
      <c r="J5874">
        <f>IF(AND(D5874&gt;=Sheet1!$C$3,D5874&lt;=Sheet1!$D$3),1,0)</f>
        <v>0</v>
      </c>
    </row>
    <row r="5875" spans="1:10" x14ac:dyDescent="0.25">
      <c r="A5875">
        <v>1995</v>
      </c>
      <c r="B5875">
        <v>9</v>
      </c>
      <c r="C5875">
        <v>2</v>
      </c>
      <c r="D5875">
        <v>18</v>
      </c>
      <c r="E5875">
        <v>33.299999999999997</v>
      </c>
      <c r="F5875">
        <v>91.94</v>
      </c>
      <c r="G5875">
        <v>0</v>
      </c>
      <c r="H5875">
        <v>1</v>
      </c>
      <c r="I5875">
        <f>IF(Sheet1!$A$2 = "No", IF(OR(G5875 = 3, G5875 = 4), 0,1), 1)</f>
        <v>1</v>
      </c>
      <c r="J5875">
        <f>IF(AND(D5875&gt;=Sheet1!$C$3,D5875&lt;=Sheet1!$D$3),1,0)</f>
        <v>0</v>
      </c>
    </row>
    <row r="5876" spans="1:10" x14ac:dyDescent="0.25">
      <c r="A5876">
        <v>1995</v>
      </c>
      <c r="B5876">
        <v>9</v>
      </c>
      <c r="C5876">
        <v>2</v>
      </c>
      <c r="D5876">
        <v>19</v>
      </c>
      <c r="E5876">
        <v>32.200000000000003</v>
      </c>
      <c r="F5876">
        <v>89.960000000000008</v>
      </c>
      <c r="G5876">
        <v>0</v>
      </c>
      <c r="H5876">
        <v>1</v>
      </c>
      <c r="I5876">
        <f>IF(Sheet1!$A$2 = "No", IF(OR(G5876 = 3, G5876 = 4), 0,1), 1)</f>
        <v>1</v>
      </c>
      <c r="J5876">
        <f>IF(AND(D5876&gt;=Sheet1!$C$3,D5876&lt;=Sheet1!$D$3),1,0)</f>
        <v>0</v>
      </c>
    </row>
    <row r="5877" spans="1:10" x14ac:dyDescent="0.25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IF(Sheet1!$A$2 = "No", IF(OR(G5877 = 3, G5877 = 4), 0,1), 1)</f>
        <v>1</v>
      </c>
      <c r="J5877">
        <f>IF(AND(D5877&gt;=Sheet1!$C$3,D5877&lt;=Sheet1!$D$3),1,0)</f>
        <v>0</v>
      </c>
    </row>
    <row r="5878" spans="1:10" x14ac:dyDescent="0.25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</v>
      </c>
      <c r="G5878">
        <v>0</v>
      </c>
      <c r="H5878">
        <v>1</v>
      </c>
      <c r="I5878">
        <f>IF(Sheet1!$A$2 = "No", IF(OR(G5878 = 3, G5878 = 4), 0,1), 1)</f>
        <v>1</v>
      </c>
      <c r="J5878">
        <f>IF(AND(D5878&gt;=Sheet1!$C$3,D5878&lt;=Sheet1!$D$3),1,0)</f>
        <v>0</v>
      </c>
    </row>
    <row r="5879" spans="1:10" x14ac:dyDescent="0.25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IF(Sheet1!$A$2 = "No", IF(OR(G5879 = 3, G5879 = 4), 0,1), 1)</f>
        <v>1</v>
      </c>
      <c r="J5879">
        <f>IF(AND(D5879&gt;=Sheet1!$C$3,D5879&lt;=Sheet1!$D$3),1,0)</f>
        <v>0</v>
      </c>
    </row>
    <row r="5880" spans="1:10" x14ac:dyDescent="0.25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84.74</v>
      </c>
      <c r="G5880">
        <v>0</v>
      </c>
      <c r="H5880">
        <v>1</v>
      </c>
      <c r="I5880">
        <f>IF(Sheet1!$A$2 = "No", IF(OR(G5880 = 3, G5880 = 4), 0,1), 1)</f>
        <v>1</v>
      </c>
      <c r="J5880">
        <f>IF(AND(D5880&gt;=Sheet1!$C$3,D5880&lt;=Sheet1!$D$3),1,0)</f>
        <v>0</v>
      </c>
    </row>
    <row r="5881" spans="1:10" x14ac:dyDescent="0.25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</v>
      </c>
      <c r="G5881">
        <v>0</v>
      </c>
      <c r="H5881">
        <v>1</v>
      </c>
      <c r="I5881">
        <f>IF(Sheet1!$A$2 = "No", IF(OR(G5881 = 3, G5881 = 4), 0,1), 1)</f>
        <v>1</v>
      </c>
      <c r="J5881">
        <f>IF(AND(D5881&gt;=Sheet1!$C$3,D5881&lt;=Sheet1!$D$3),1,0)</f>
        <v>0</v>
      </c>
    </row>
    <row r="5882" spans="1:10" x14ac:dyDescent="0.25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IF(Sheet1!$A$2 = "No", IF(OR(G5882 = 3, G5882 = 4), 0,1), 1)</f>
        <v>1</v>
      </c>
      <c r="J5882">
        <f>IF(AND(D5882&gt;=Sheet1!$C$3,D5882&lt;=Sheet1!$D$3),1,0)</f>
        <v>0</v>
      </c>
    </row>
    <row r="5883" spans="1:10" x14ac:dyDescent="0.25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IF(Sheet1!$A$2 = "No", IF(OR(G5883 = 3, G5883 = 4), 0,1), 1)</f>
        <v>1</v>
      </c>
      <c r="J5883">
        <f>IF(AND(D5883&gt;=Sheet1!$C$3,D5883&lt;=Sheet1!$D$3),1,0)</f>
        <v>0</v>
      </c>
    </row>
    <row r="5884" spans="1:10" x14ac:dyDescent="0.25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IF(Sheet1!$A$2 = "No", IF(OR(G5884 = 3, G5884 = 4), 0,1), 1)</f>
        <v>1</v>
      </c>
      <c r="J5884">
        <f>IF(AND(D5884&gt;=Sheet1!$C$3,D5884&lt;=Sheet1!$D$3),1,0)</f>
        <v>0</v>
      </c>
    </row>
    <row r="5885" spans="1:10" x14ac:dyDescent="0.25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IF(Sheet1!$A$2 = "No", IF(OR(G5885 = 3, G5885 = 4), 0,1), 1)</f>
        <v>1</v>
      </c>
      <c r="J5885">
        <f>IF(AND(D5885&gt;=Sheet1!$C$3,D5885&lt;=Sheet1!$D$3),1,0)</f>
        <v>0</v>
      </c>
    </row>
    <row r="5886" spans="1:10" x14ac:dyDescent="0.25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IF(Sheet1!$A$2 = "No", IF(OR(G5886 = 3, G5886 = 4), 0,1), 1)</f>
        <v>1</v>
      </c>
      <c r="J5886">
        <f>IF(AND(D5886&gt;=Sheet1!$C$3,D5886&lt;=Sheet1!$D$3),1,0)</f>
        <v>0</v>
      </c>
    </row>
    <row r="5887" spans="1:10" x14ac:dyDescent="0.25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IF(Sheet1!$A$2 = "No", IF(OR(G5887 = 3, G5887 = 4), 0,1), 1)</f>
        <v>1</v>
      </c>
      <c r="J5887">
        <f>IF(AND(D5887&gt;=Sheet1!$C$3,D5887&lt;=Sheet1!$D$3),1,0)</f>
        <v>0</v>
      </c>
    </row>
    <row r="5888" spans="1:10" x14ac:dyDescent="0.25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71.959999999999994</v>
      </c>
      <c r="G5888">
        <v>1</v>
      </c>
      <c r="H5888">
        <v>1</v>
      </c>
      <c r="I5888">
        <f>IF(Sheet1!$A$2 = "No", IF(OR(G5888 = 3, G5888 = 4), 0,1), 1)</f>
        <v>1</v>
      </c>
      <c r="J5888">
        <f>IF(AND(D5888&gt;=Sheet1!$C$3,D5888&lt;=Sheet1!$D$3),1,0)</f>
        <v>0</v>
      </c>
    </row>
    <row r="5889" spans="1:10" x14ac:dyDescent="0.25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75.740000000000009</v>
      </c>
      <c r="G5889">
        <v>1</v>
      </c>
      <c r="H5889">
        <v>1</v>
      </c>
      <c r="I5889">
        <f>IF(Sheet1!$A$2 = "No", IF(OR(G5889 = 3, G5889 = 4), 0,1), 1)</f>
        <v>1</v>
      </c>
      <c r="J5889">
        <f>IF(AND(D5889&gt;=Sheet1!$C$3,D5889&lt;=Sheet1!$D$3),1,0)</f>
        <v>1</v>
      </c>
    </row>
    <row r="5890" spans="1:10" x14ac:dyDescent="0.25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IF(Sheet1!$A$2 = "No", IF(OR(G5890 = 3, G5890 = 4), 0,1), 1)</f>
        <v>1</v>
      </c>
      <c r="J5890">
        <f>IF(AND(D5890&gt;=Sheet1!$C$3,D5890&lt;=Sheet1!$D$3),1,0)</f>
        <v>1</v>
      </c>
    </row>
    <row r="5891" spans="1:10" x14ac:dyDescent="0.25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IF(Sheet1!$A$2 = "No", IF(OR(G5891 = 3, G5891 = 4), 0,1), 1)</f>
        <v>1</v>
      </c>
      <c r="J5891">
        <f>IF(AND(D5891&gt;=Sheet1!$C$3,D5891&lt;=Sheet1!$D$3),1,0)</f>
        <v>1</v>
      </c>
    </row>
    <row r="5892" spans="1:10" x14ac:dyDescent="0.25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IF(Sheet1!$A$2 = "No", IF(OR(G5892 = 3, G5892 = 4), 0,1), 1)</f>
        <v>1</v>
      </c>
      <c r="J5892">
        <f>IF(AND(D5892&gt;=Sheet1!$C$3,D5892&lt;=Sheet1!$D$3),1,0)</f>
        <v>1</v>
      </c>
    </row>
    <row r="5893" spans="1:10" x14ac:dyDescent="0.25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90.32</v>
      </c>
      <c r="G5893">
        <v>1</v>
      </c>
      <c r="H5893">
        <v>1</v>
      </c>
      <c r="I5893">
        <f>IF(Sheet1!$A$2 = "No", IF(OR(G5893 = 3, G5893 = 4), 0,1), 1)</f>
        <v>1</v>
      </c>
      <c r="J5893">
        <f>IF(AND(D5893&gt;=Sheet1!$C$3,D5893&lt;=Sheet1!$D$3),1,0)</f>
        <v>1</v>
      </c>
    </row>
    <row r="5894" spans="1:10" x14ac:dyDescent="0.25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IF(Sheet1!$A$2 = "No", IF(OR(G5894 = 3, G5894 = 4), 0,1), 1)</f>
        <v>1</v>
      </c>
      <c r="J5894">
        <f>IF(AND(D5894&gt;=Sheet1!$C$3,D5894&lt;=Sheet1!$D$3),1,0)</f>
        <v>1</v>
      </c>
    </row>
    <row r="5895" spans="1:10" x14ac:dyDescent="0.25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93.919999999999987</v>
      </c>
      <c r="G5895">
        <v>1</v>
      </c>
      <c r="H5895">
        <v>1</v>
      </c>
      <c r="I5895">
        <f>IF(Sheet1!$A$2 = "No", IF(OR(G5895 = 3, G5895 = 4), 0,1), 1)</f>
        <v>1</v>
      </c>
      <c r="J5895">
        <f>IF(AND(D5895&gt;=Sheet1!$C$3,D5895&lt;=Sheet1!$D$3),1,0)</f>
        <v>1</v>
      </c>
    </row>
    <row r="5896" spans="1:10" x14ac:dyDescent="0.25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IF(Sheet1!$A$2 = "No", IF(OR(G5896 = 3, G5896 = 4), 0,1), 1)</f>
        <v>1</v>
      </c>
      <c r="J5896">
        <f>IF(AND(D5896&gt;=Sheet1!$C$3,D5896&lt;=Sheet1!$D$3),1,0)</f>
        <v>1</v>
      </c>
    </row>
    <row r="5897" spans="1:10" x14ac:dyDescent="0.25">
      <c r="A5897">
        <v>1995</v>
      </c>
      <c r="B5897">
        <v>9</v>
      </c>
      <c r="C5897">
        <v>3</v>
      </c>
      <c r="D5897">
        <v>16</v>
      </c>
      <c r="E5897">
        <v>33.299999999999997</v>
      </c>
      <c r="F5897">
        <v>91.94</v>
      </c>
      <c r="G5897">
        <v>1</v>
      </c>
      <c r="H5897">
        <v>1</v>
      </c>
      <c r="I5897">
        <f>IF(Sheet1!$A$2 = "No", IF(OR(G5897 = 3, G5897 = 4), 0,1), 1)</f>
        <v>1</v>
      </c>
      <c r="J5897">
        <f>IF(AND(D5897&gt;=Sheet1!$C$3,D5897&lt;=Sheet1!$D$3),1,0)</f>
        <v>1</v>
      </c>
    </row>
    <row r="5898" spans="1:10" x14ac:dyDescent="0.25">
      <c r="A5898">
        <v>1995</v>
      </c>
      <c r="B5898">
        <v>9</v>
      </c>
      <c r="C5898">
        <v>3</v>
      </c>
      <c r="D5898">
        <v>17</v>
      </c>
      <c r="E5898">
        <v>33.799999999999997</v>
      </c>
      <c r="F5898">
        <v>92.84</v>
      </c>
      <c r="G5898">
        <v>1</v>
      </c>
      <c r="H5898">
        <v>1</v>
      </c>
      <c r="I5898">
        <f>IF(Sheet1!$A$2 = "No", IF(OR(G5898 = 3, G5898 = 4), 0,1), 1)</f>
        <v>1</v>
      </c>
      <c r="J5898">
        <f>IF(AND(D5898&gt;=Sheet1!$C$3,D5898&lt;=Sheet1!$D$3),1,0)</f>
        <v>0</v>
      </c>
    </row>
    <row r="5899" spans="1:10" x14ac:dyDescent="0.25">
      <c r="A5899">
        <v>1995</v>
      </c>
      <c r="B5899">
        <v>9</v>
      </c>
      <c r="C5899">
        <v>3</v>
      </c>
      <c r="D5899">
        <v>18</v>
      </c>
      <c r="E5899">
        <v>33.299999999999997</v>
      </c>
      <c r="F5899">
        <v>91.94</v>
      </c>
      <c r="G5899">
        <v>1</v>
      </c>
      <c r="H5899">
        <v>1</v>
      </c>
      <c r="I5899">
        <f>IF(Sheet1!$A$2 = "No", IF(OR(G5899 = 3, G5899 = 4), 0,1), 1)</f>
        <v>1</v>
      </c>
      <c r="J5899">
        <f>IF(AND(D5899&gt;=Sheet1!$C$3,D5899&lt;=Sheet1!$D$3),1,0)</f>
        <v>0</v>
      </c>
    </row>
    <row r="5900" spans="1:10" x14ac:dyDescent="0.25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IF(Sheet1!$A$2 = "No", IF(OR(G5900 = 3, G5900 = 4), 0,1), 1)</f>
        <v>1</v>
      </c>
      <c r="J5900">
        <f>IF(AND(D5900&gt;=Sheet1!$C$3,D5900&lt;=Sheet1!$D$3),1,0)</f>
        <v>0</v>
      </c>
    </row>
    <row r="5901" spans="1:10" x14ac:dyDescent="0.25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IF(Sheet1!$A$2 = "No", IF(OR(G5901 = 3, G5901 = 4), 0,1), 1)</f>
        <v>1</v>
      </c>
      <c r="J5901">
        <f>IF(AND(D5901&gt;=Sheet1!$C$3,D5901&lt;=Sheet1!$D$3),1,0)</f>
        <v>0</v>
      </c>
    </row>
    <row r="5902" spans="1:10" x14ac:dyDescent="0.25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IF(Sheet1!$A$2 = "No", IF(OR(G5902 = 3, G5902 = 4), 0,1), 1)</f>
        <v>1</v>
      </c>
      <c r="J5902">
        <f>IF(AND(D5902&gt;=Sheet1!$C$3,D5902&lt;=Sheet1!$D$3),1,0)</f>
        <v>0</v>
      </c>
    </row>
    <row r="5903" spans="1:10" x14ac:dyDescent="0.25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IF(Sheet1!$A$2 = "No", IF(OR(G5903 = 3, G5903 = 4), 0,1), 1)</f>
        <v>1</v>
      </c>
      <c r="J5903">
        <f>IF(AND(D5903&gt;=Sheet1!$C$3,D5903&lt;=Sheet1!$D$3),1,0)</f>
        <v>0</v>
      </c>
    </row>
    <row r="5904" spans="1:10" x14ac:dyDescent="0.25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IF(Sheet1!$A$2 = "No", IF(OR(G5904 = 3, G5904 = 4), 0,1), 1)</f>
        <v>1</v>
      </c>
      <c r="J5904">
        <f>IF(AND(D5904&gt;=Sheet1!$C$3,D5904&lt;=Sheet1!$D$3),1,0)</f>
        <v>0</v>
      </c>
    </row>
    <row r="5905" spans="1:10" x14ac:dyDescent="0.25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77.180000000000007</v>
      </c>
      <c r="G5905">
        <v>1</v>
      </c>
      <c r="H5905">
        <v>1</v>
      </c>
      <c r="I5905">
        <f>IF(Sheet1!$A$2 = "No", IF(OR(G5905 = 3, G5905 = 4), 0,1), 1)</f>
        <v>1</v>
      </c>
      <c r="J5905">
        <f>IF(AND(D5905&gt;=Sheet1!$C$3,D5905&lt;=Sheet1!$D$3),1,0)</f>
        <v>0</v>
      </c>
    </row>
    <row r="5906" spans="1:10" x14ac:dyDescent="0.25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76.459999999999994</v>
      </c>
      <c r="G5906">
        <v>2</v>
      </c>
      <c r="H5906">
        <v>1</v>
      </c>
      <c r="I5906">
        <f>IF(Sheet1!$A$2 = "No", IF(OR(G5906 = 3, G5906 = 4), 0,1), 1)</f>
        <v>1</v>
      </c>
      <c r="J5906">
        <f>IF(AND(D5906&gt;=Sheet1!$C$3,D5906&lt;=Sheet1!$D$3),1,0)</f>
        <v>0</v>
      </c>
    </row>
    <row r="5907" spans="1:10" x14ac:dyDescent="0.25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IF(Sheet1!$A$2 = "No", IF(OR(G5907 = 3, G5907 = 4), 0,1), 1)</f>
        <v>1</v>
      </c>
      <c r="J5907">
        <f>IF(AND(D5907&gt;=Sheet1!$C$3,D5907&lt;=Sheet1!$D$3),1,0)</f>
        <v>0</v>
      </c>
    </row>
    <row r="5908" spans="1:10" x14ac:dyDescent="0.25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IF(Sheet1!$A$2 = "No", IF(OR(G5908 = 3, G5908 = 4), 0,1), 1)</f>
        <v>1</v>
      </c>
      <c r="J5908">
        <f>IF(AND(D5908&gt;=Sheet1!$C$3,D5908&lt;=Sheet1!$D$3),1,0)</f>
        <v>0</v>
      </c>
    </row>
    <row r="5909" spans="1:10" x14ac:dyDescent="0.25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73.040000000000006</v>
      </c>
      <c r="G5909">
        <v>2</v>
      </c>
      <c r="H5909">
        <v>1</v>
      </c>
      <c r="I5909">
        <f>IF(Sheet1!$A$2 = "No", IF(OR(G5909 = 3, G5909 = 4), 0,1), 1)</f>
        <v>1</v>
      </c>
      <c r="J5909">
        <f>IF(AND(D5909&gt;=Sheet1!$C$3,D5909&lt;=Sheet1!$D$3),1,0)</f>
        <v>0</v>
      </c>
    </row>
    <row r="5910" spans="1:10" x14ac:dyDescent="0.25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71.959999999999994</v>
      </c>
      <c r="G5910">
        <v>2</v>
      </c>
      <c r="H5910">
        <v>1</v>
      </c>
      <c r="I5910">
        <f>IF(Sheet1!$A$2 = "No", IF(OR(G5910 = 3, G5910 = 4), 0,1), 1)</f>
        <v>1</v>
      </c>
      <c r="J5910">
        <f>IF(AND(D5910&gt;=Sheet1!$C$3,D5910&lt;=Sheet1!$D$3),1,0)</f>
        <v>0</v>
      </c>
    </row>
    <row r="5911" spans="1:10" x14ac:dyDescent="0.25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IF(Sheet1!$A$2 = "No", IF(OR(G5911 = 3, G5911 = 4), 0,1), 1)</f>
        <v>1</v>
      </c>
      <c r="J5911">
        <f>IF(AND(D5911&gt;=Sheet1!$C$3,D5911&lt;=Sheet1!$D$3),1,0)</f>
        <v>0</v>
      </c>
    </row>
    <row r="5912" spans="1:10" x14ac:dyDescent="0.25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IF(Sheet1!$A$2 = "No", IF(OR(G5912 = 3, G5912 = 4), 0,1), 1)</f>
        <v>1</v>
      </c>
      <c r="J5912">
        <f>IF(AND(D5912&gt;=Sheet1!$C$3,D5912&lt;=Sheet1!$D$3),1,0)</f>
        <v>0</v>
      </c>
    </row>
    <row r="5913" spans="1:10" x14ac:dyDescent="0.25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IF(Sheet1!$A$2 = "No", IF(OR(G5913 = 3, G5913 = 4), 0,1), 1)</f>
        <v>1</v>
      </c>
      <c r="J5913">
        <f>IF(AND(D5913&gt;=Sheet1!$C$3,D5913&lt;=Sheet1!$D$3),1,0)</f>
        <v>1</v>
      </c>
    </row>
    <row r="5914" spans="1:10" x14ac:dyDescent="0.25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IF(Sheet1!$A$2 = "No", IF(OR(G5914 = 3, G5914 = 4), 0,1), 1)</f>
        <v>1</v>
      </c>
      <c r="J5914">
        <f>IF(AND(D5914&gt;=Sheet1!$C$3,D5914&lt;=Sheet1!$D$3),1,0)</f>
        <v>1</v>
      </c>
    </row>
    <row r="5915" spans="1:10" x14ac:dyDescent="0.25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84.919999999999987</v>
      </c>
      <c r="G5915">
        <v>2</v>
      </c>
      <c r="H5915">
        <v>1</v>
      </c>
      <c r="I5915">
        <f>IF(Sheet1!$A$2 = "No", IF(OR(G5915 = 3, G5915 = 4), 0,1), 1)</f>
        <v>1</v>
      </c>
      <c r="J5915">
        <f>IF(AND(D5915&gt;=Sheet1!$C$3,D5915&lt;=Sheet1!$D$3),1,0)</f>
        <v>1</v>
      </c>
    </row>
    <row r="5916" spans="1:10" x14ac:dyDescent="0.25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IF(Sheet1!$A$2 = "No", IF(OR(G5916 = 3, G5916 = 4), 0,1), 1)</f>
        <v>1</v>
      </c>
      <c r="J5916">
        <f>IF(AND(D5916&gt;=Sheet1!$C$3,D5916&lt;=Sheet1!$D$3),1,0)</f>
        <v>1</v>
      </c>
    </row>
    <row r="5917" spans="1:10" x14ac:dyDescent="0.25">
      <c r="A5917">
        <v>1995</v>
      </c>
      <c r="B5917">
        <v>9</v>
      </c>
      <c r="C5917">
        <v>4</v>
      </c>
      <c r="D5917">
        <v>12</v>
      </c>
      <c r="E5917">
        <v>33.299999999999997</v>
      </c>
      <c r="F5917">
        <v>91.94</v>
      </c>
      <c r="G5917">
        <v>2</v>
      </c>
      <c r="H5917">
        <v>1</v>
      </c>
      <c r="I5917">
        <f>IF(Sheet1!$A$2 = "No", IF(OR(G5917 = 3, G5917 = 4), 0,1), 1)</f>
        <v>1</v>
      </c>
      <c r="J5917">
        <f>IF(AND(D5917&gt;=Sheet1!$C$3,D5917&lt;=Sheet1!$D$3),1,0)</f>
        <v>1</v>
      </c>
    </row>
    <row r="5918" spans="1:10" x14ac:dyDescent="0.25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94.82</v>
      </c>
      <c r="G5918">
        <v>2</v>
      </c>
      <c r="H5918">
        <v>1</v>
      </c>
      <c r="I5918">
        <f>IF(Sheet1!$A$2 = "No", IF(OR(G5918 = 3, G5918 = 4), 0,1), 1)</f>
        <v>1</v>
      </c>
      <c r="J5918">
        <f>IF(AND(D5918&gt;=Sheet1!$C$3,D5918&lt;=Sheet1!$D$3),1,0)</f>
        <v>1</v>
      </c>
    </row>
    <row r="5919" spans="1:10" x14ac:dyDescent="0.25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IF(Sheet1!$A$2 = "No", IF(OR(G5919 = 3, G5919 = 4), 0,1), 1)</f>
        <v>1</v>
      </c>
      <c r="J5919">
        <f>IF(AND(D5919&gt;=Sheet1!$C$3,D5919&lt;=Sheet1!$D$3),1,0)</f>
        <v>1</v>
      </c>
    </row>
    <row r="5920" spans="1:10" x14ac:dyDescent="0.25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IF(Sheet1!$A$2 = "No", IF(OR(G5920 = 3, G5920 = 4), 0,1), 1)</f>
        <v>1</v>
      </c>
      <c r="J5920">
        <f>IF(AND(D5920&gt;=Sheet1!$C$3,D5920&lt;=Sheet1!$D$3),1,0)</f>
        <v>1</v>
      </c>
    </row>
    <row r="5921" spans="1:10" x14ac:dyDescent="0.25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IF(Sheet1!$A$2 = "No", IF(OR(G5921 = 3, G5921 = 4), 0,1), 1)</f>
        <v>1</v>
      </c>
      <c r="J5921">
        <f>IF(AND(D5921&gt;=Sheet1!$C$3,D5921&lt;=Sheet1!$D$3),1,0)</f>
        <v>1</v>
      </c>
    </row>
    <row r="5922" spans="1:10" x14ac:dyDescent="0.25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</v>
      </c>
      <c r="G5922">
        <v>2</v>
      </c>
      <c r="H5922">
        <v>1</v>
      </c>
      <c r="I5922">
        <f>IF(Sheet1!$A$2 = "No", IF(OR(G5922 = 3, G5922 = 4), 0,1), 1)</f>
        <v>1</v>
      </c>
      <c r="J5922">
        <f>IF(AND(D5922&gt;=Sheet1!$C$3,D5922&lt;=Sheet1!$D$3),1,0)</f>
        <v>0</v>
      </c>
    </row>
    <row r="5923" spans="1:10" x14ac:dyDescent="0.25">
      <c r="A5923">
        <v>1995</v>
      </c>
      <c r="B5923">
        <v>9</v>
      </c>
      <c r="C5923">
        <v>4</v>
      </c>
      <c r="D5923">
        <v>18</v>
      </c>
      <c r="E5923">
        <v>33.799999999999997</v>
      </c>
      <c r="F5923">
        <v>92.84</v>
      </c>
      <c r="G5923">
        <v>2</v>
      </c>
      <c r="H5923">
        <v>1</v>
      </c>
      <c r="I5923">
        <f>IF(Sheet1!$A$2 = "No", IF(OR(G5923 = 3, G5923 = 4), 0,1), 1)</f>
        <v>1</v>
      </c>
      <c r="J5923">
        <f>IF(AND(D5923&gt;=Sheet1!$C$3,D5923&lt;=Sheet1!$D$3),1,0)</f>
        <v>0</v>
      </c>
    </row>
    <row r="5924" spans="1:10" x14ac:dyDescent="0.25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IF(Sheet1!$A$2 = "No", IF(OR(G5924 = 3, G5924 = 4), 0,1), 1)</f>
        <v>1</v>
      </c>
      <c r="J5924">
        <f>IF(AND(D5924&gt;=Sheet1!$C$3,D5924&lt;=Sheet1!$D$3),1,0)</f>
        <v>0</v>
      </c>
    </row>
    <row r="5925" spans="1:10" x14ac:dyDescent="0.25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IF(Sheet1!$A$2 = "No", IF(OR(G5925 = 3, G5925 = 4), 0,1), 1)</f>
        <v>1</v>
      </c>
      <c r="J5925">
        <f>IF(AND(D5925&gt;=Sheet1!$C$3,D5925&lt;=Sheet1!$D$3),1,0)</f>
        <v>0</v>
      </c>
    </row>
    <row r="5926" spans="1:10" x14ac:dyDescent="0.25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IF(Sheet1!$A$2 = "No", IF(OR(G5926 = 3, G5926 = 4), 0,1), 1)</f>
        <v>1</v>
      </c>
      <c r="J5926">
        <f>IF(AND(D5926&gt;=Sheet1!$C$3,D5926&lt;=Sheet1!$D$3),1,0)</f>
        <v>0</v>
      </c>
    </row>
    <row r="5927" spans="1:10" x14ac:dyDescent="0.25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IF(Sheet1!$A$2 = "No", IF(OR(G5927 = 3, G5927 = 4), 0,1), 1)</f>
        <v>1</v>
      </c>
      <c r="J5927">
        <f>IF(AND(D5927&gt;=Sheet1!$C$3,D5927&lt;=Sheet1!$D$3),1,0)</f>
        <v>0</v>
      </c>
    </row>
    <row r="5928" spans="1:10" x14ac:dyDescent="0.25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78.259999999999991</v>
      </c>
      <c r="G5928">
        <v>2</v>
      </c>
      <c r="H5928">
        <v>1</v>
      </c>
      <c r="I5928">
        <f>IF(Sheet1!$A$2 = "No", IF(OR(G5928 = 3, G5928 = 4), 0,1), 1)</f>
        <v>1</v>
      </c>
      <c r="J5928">
        <f>IF(AND(D5928&gt;=Sheet1!$C$3,D5928&lt;=Sheet1!$D$3),1,0)</f>
        <v>0</v>
      </c>
    </row>
    <row r="5929" spans="1:10" x14ac:dyDescent="0.25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IF(Sheet1!$A$2 = "No", IF(OR(G5929 = 3, G5929 = 4), 0,1), 1)</f>
        <v>1</v>
      </c>
      <c r="J5929">
        <f>IF(AND(D5929&gt;=Sheet1!$C$3,D5929&lt;=Sheet1!$D$3),1,0)</f>
        <v>0</v>
      </c>
    </row>
    <row r="5930" spans="1:10" x14ac:dyDescent="0.25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75.740000000000009</v>
      </c>
      <c r="G5930">
        <v>3</v>
      </c>
      <c r="H5930">
        <v>1</v>
      </c>
      <c r="I5930">
        <f>IF(Sheet1!$A$2 = "No", IF(OR(G5930 = 3, G5930 = 4), 0,1), 1)</f>
        <v>0</v>
      </c>
      <c r="J5930">
        <f>IF(AND(D5930&gt;=Sheet1!$C$3,D5930&lt;=Sheet1!$D$3),1,0)</f>
        <v>0</v>
      </c>
    </row>
    <row r="5931" spans="1:10" x14ac:dyDescent="0.25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IF(Sheet1!$A$2 = "No", IF(OR(G5931 = 3, G5931 = 4), 0,1), 1)</f>
        <v>0</v>
      </c>
      <c r="J5931">
        <f>IF(AND(D5931&gt;=Sheet1!$C$3,D5931&lt;=Sheet1!$D$3),1,0)</f>
        <v>0</v>
      </c>
    </row>
    <row r="5932" spans="1:10" x14ac:dyDescent="0.25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IF(Sheet1!$A$2 = "No", IF(OR(G5932 = 3, G5932 = 4), 0,1), 1)</f>
        <v>0</v>
      </c>
      <c r="J5932">
        <f>IF(AND(D5932&gt;=Sheet1!$C$3,D5932&lt;=Sheet1!$D$3),1,0)</f>
        <v>0</v>
      </c>
    </row>
    <row r="5933" spans="1:10" x14ac:dyDescent="0.25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71.599999999999994</v>
      </c>
      <c r="G5933">
        <v>3</v>
      </c>
      <c r="H5933">
        <v>1</v>
      </c>
      <c r="I5933">
        <f>IF(Sheet1!$A$2 = "No", IF(OR(G5933 = 3, G5933 = 4), 0,1), 1)</f>
        <v>0</v>
      </c>
      <c r="J5933">
        <f>IF(AND(D5933&gt;=Sheet1!$C$3,D5933&lt;=Sheet1!$D$3),1,0)</f>
        <v>0</v>
      </c>
    </row>
    <row r="5934" spans="1:10" x14ac:dyDescent="0.25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IF(Sheet1!$A$2 = "No", IF(OR(G5934 = 3, G5934 = 4), 0,1), 1)</f>
        <v>0</v>
      </c>
      <c r="J5934">
        <f>IF(AND(D5934&gt;=Sheet1!$C$3,D5934&lt;=Sheet1!$D$3),1,0)</f>
        <v>0</v>
      </c>
    </row>
    <row r="5935" spans="1:10" x14ac:dyDescent="0.25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68.900000000000006</v>
      </c>
      <c r="G5935">
        <v>3</v>
      </c>
      <c r="H5935">
        <v>1</v>
      </c>
      <c r="I5935">
        <f>IF(Sheet1!$A$2 = "No", IF(OR(G5935 = 3, G5935 = 4), 0,1), 1)</f>
        <v>0</v>
      </c>
      <c r="J5935">
        <f>IF(AND(D5935&gt;=Sheet1!$C$3,D5935&lt;=Sheet1!$D$3),1,0)</f>
        <v>0</v>
      </c>
    </row>
    <row r="5936" spans="1:10" x14ac:dyDescent="0.25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IF(Sheet1!$A$2 = "No", IF(OR(G5936 = 3, G5936 = 4), 0,1), 1)</f>
        <v>0</v>
      </c>
      <c r="J5936">
        <f>IF(AND(D5936&gt;=Sheet1!$C$3,D5936&lt;=Sheet1!$D$3),1,0)</f>
        <v>0</v>
      </c>
    </row>
    <row r="5937" spans="1:10" x14ac:dyDescent="0.25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IF(Sheet1!$A$2 = "No", IF(OR(G5937 = 3, G5937 = 4), 0,1), 1)</f>
        <v>0</v>
      </c>
      <c r="J5937">
        <f>IF(AND(D5937&gt;=Sheet1!$C$3,D5937&lt;=Sheet1!$D$3),1,0)</f>
        <v>1</v>
      </c>
    </row>
    <row r="5938" spans="1:10" x14ac:dyDescent="0.25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IF(Sheet1!$A$2 = "No", IF(OR(G5938 = 3, G5938 = 4), 0,1), 1)</f>
        <v>0</v>
      </c>
      <c r="J5938">
        <f>IF(AND(D5938&gt;=Sheet1!$C$3,D5938&lt;=Sheet1!$D$3),1,0)</f>
        <v>1</v>
      </c>
    </row>
    <row r="5939" spans="1:10" x14ac:dyDescent="0.25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80.959999999999994</v>
      </c>
      <c r="G5939">
        <v>3</v>
      </c>
      <c r="H5939">
        <v>1</v>
      </c>
      <c r="I5939">
        <f>IF(Sheet1!$A$2 = "No", IF(OR(G5939 = 3, G5939 = 4), 0,1), 1)</f>
        <v>0</v>
      </c>
      <c r="J5939">
        <f>IF(AND(D5939&gt;=Sheet1!$C$3,D5939&lt;=Sheet1!$D$3),1,0)</f>
        <v>1</v>
      </c>
    </row>
    <row r="5940" spans="1:10" x14ac:dyDescent="0.25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84.919999999999987</v>
      </c>
      <c r="G5940">
        <v>3</v>
      </c>
      <c r="H5940">
        <v>1</v>
      </c>
      <c r="I5940">
        <f>IF(Sheet1!$A$2 = "No", IF(OR(G5940 = 3, G5940 = 4), 0,1), 1)</f>
        <v>0</v>
      </c>
      <c r="J5940">
        <f>IF(AND(D5940&gt;=Sheet1!$C$3,D5940&lt;=Sheet1!$D$3),1,0)</f>
        <v>1</v>
      </c>
    </row>
    <row r="5941" spans="1:10" x14ac:dyDescent="0.25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IF(Sheet1!$A$2 = "No", IF(OR(G5941 = 3, G5941 = 4), 0,1), 1)</f>
        <v>0</v>
      </c>
      <c r="J5941">
        <f>IF(AND(D5941&gt;=Sheet1!$C$3,D5941&lt;=Sheet1!$D$3),1,0)</f>
        <v>1</v>
      </c>
    </row>
    <row r="5942" spans="1:10" x14ac:dyDescent="0.25">
      <c r="A5942">
        <v>1995</v>
      </c>
      <c r="B5942">
        <v>9</v>
      </c>
      <c r="C5942">
        <v>5</v>
      </c>
      <c r="D5942">
        <v>13</v>
      </c>
      <c r="E5942">
        <v>32.700000000000003</v>
      </c>
      <c r="F5942">
        <v>90.86</v>
      </c>
      <c r="G5942">
        <v>3</v>
      </c>
      <c r="H5942">
        <v>1</v>
      </c>
      <c r="I5942">
        <f>IF(Sheet1!$A$2 = "No", IF(OR(G5942 = 3, G5942 = 4), 0,1), 1)</f>
        <v>0</v>
      </c>
      <c r="J5942">
        <f>IF(AND(D5942&gt;=Sheet1!$C$3,D5942&lt;=Sheet1!$D$3),1,0)</f>
        <v>1</v>
      </c>
    </row>
    <row r="5943" spans="1:10" x14ac:dyDescent="0.25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IF(Sheet1!$A$2 = "No", IF(OR(G5943 = 3, G5943 = 4), 0,1), 1)</f>
        <v>0</v>
      </c>
      <c r="J5943">
        <f>IF(AND(D5943&gt;=Sheet1!$C$3,D5943&lt;=Sheet1!$D$3),1,0)</f>
        <v>1</v>
      </c>
    </row>
    <row r="5944" spans="1:10" x14ac:dyDescent="0.25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93.919999999999987</v>
      </c>
      <c r="G5944">
        <v>3</v>
      </c>
      <c r="H5944">
        <v>1</v>
      </c>
      <c r="I5944">
        <f>IF(Sheet1!$A$2 = "No", IF(OR(G5944 = 3, G5944 = 4), 0,1), 1)</f>
        <v>0</v>
      </c>
      <c r="J5944">
        <f>IF(AND(D5944&gt;=Sheet1!$C$3,D5944&lt;=Sheet1!$D$3),1,0)</f>
        <v>1</v>
      </c>
    </row>
    <row r="5945" spans="1:10" x14ac:dyDescent="0.25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93.919999999999987</v>
      </c>
      <c r="G5945">
        <v>3</v>
      </c>
      <c r="H5945">
        <v>1</v>
      </c>
      <c r="I5945">
        <f>IF(Sheet1!$A$2 = "No", IF(OR(G5945 = 3, G5945 = 4), 0,1), 1)</f>
        <v>0</v>
      </c>
      <c r="J5945">
        <f>IF(AND(D5945&gt;=Sheet1!$C$3,D5945&lt;=Sheet1!$D$3),1,0)</f>
        <v>1</v>
      </c>
    </row>
    <row r="5946" spans="1:10" x14ac:dyDescent="0.25">
      <c r="A5946">
        <v>1995</v>
      </c>
      <c r="B5946">
        <v>9</v>
      </c>
      <c r="C5946">
        <v>5</v>
      </c>
      <c r="D5946">
        <v>17</v>
      </c>
      <c r="E5946">
        <v>33.700000000000003</v>
      </c>
      <c r="F5946">
        <v>92.66</v>
      </c>
      <c r="G5946">
        <v>3</v>
      </c>
      <c r="H5946">
        <v>1</v>
      </c>
      <c r="I5946">
        <f>IF(Sheet1!$A$2 = "No", IF(OR(G5946 = 3, G5946 = 4), 0,1), 1)</f>
        <v>0</v>
      </c>
      <c r="J5946">
        <f>IF(AND(D5946&gt;=Sheet1!$C$3,D5946&lt;=Sheet1!$D$3),1,0)</f>
        <v>0</v>
      </c>
    </row>
    <row r="5947" spans="1:10" x14ac:dyDescent="0.25">
      <c r="A5947">
        <v>1995</v>
      </c>
      <c r="B5947">
        <v>9</v>
      </c>
      <c r="C5947">
        <v>5</v>
      </c>
      <c r="D5947">
        <v>18</v>
      </c>
      <c r="E5947">
        <v>32.200000000000003</v>
      </c>
      <c r="F5947">
        <v>89.960000000000008</v>
      </c>
      <c r="G5947">
        <v>3</v>
      </c>
      <c r="H5947">
        <v>1</v>
      </c>
      <c r="I5947">
        <f>IF(Sheet1!$A$2 = "No", IF(OR(G5947 = 3, G5947 = 4), 0,1), 1)</f>
        <v>0</v>
      </c>
      <c r="J5947">
        <f>IF(AND(D5947&gt;=Sheet1!$C$3,D5947&lt;=Sheet1!$D$3),1,0)</f>
        <v>0</v>
      </c>
    </row>
    <row r="5948" spans="1:10" x14ac:dyDescent="0.25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IF(Sheet1!$A$2 = "No", IF(OR(G5948 = 3, G5948 = 4), 0,1), 1)</f>
        <v>0</v>
      </c>
      <c r="J5948">
        <f>IF(AND(D5948&gt;=Sheet1!$C$3,D5948&lt;=Sheet1!$D$3),1,0)</f>
        <v>0</v>
      </c>
    </row>
    <row r="5949" spans="1:10" x14ac:dyDescent="0.25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IF(Sheet1!$A$2 = "No", IF(OR(G5949 = 3, G5949 = 4), 0,1), 1)</f>
        <v>0</v>
      </c>
      <c r="J5949">
        <f>IF(AND(D5949&gt;=Sheet1!$C$3,D5949&lt;=Sheet1!$D$3),1,0)</f>
        <v>0</v>
      </c>
    </row>
    <row r="5950" spans="1:10" x14ac:dyDescent="0.25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80.959999999999994</v>
      </c>
      <c r="G5950">
        <v>3</v>
      </c>
      <c r="H5950">
        <v>1</v>
      </c>
      <c r="I5950">
        <f>IF(Sheet1!$A$2 = "No", IF(OR(G5950 = 3, G5950 = 4), 0,1), 1)</f>
        <v>0</v>
      </c>
      <c r="J5950">
        <f>IF(AND(D5950&gt;=Sheet1!$C$3,D5950&lt;=Sheet1!$D$3),1,0)</f>
        <v>0</v>
      </c>
    </row>
    <row r="5951" spans="1:10" x14ac:dyDescent="0.25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IF(Sheet1!$A$2 = "No", IF(OR(G5951 = 3, G5951 = 4), 0,1), 1)</f>
        <v>0</v>
      </c>
      <c r="J5951">
        <f>IF(AND(D5951&gt;=Sheet1!$C$3,D5951&lt;=Sheet1!$D$3),1,0)</f>
        <v>0</v>
      </c>
    </row>
    <row r="5952" spans="1:10" x14ac:dyDescent="0.25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80.240000000000009</v>
      </c>
      <c r="G5952">
        <v>3</v>
      </c>
      <c r="H5952">
        <v>1</v>
      </c>
      <c r="I5952">
        <f>IF(Sheet1!$A$2 = "No", IF(OR(G5952 = 3, G5952 = 4), 0,1), 1)</f>
        <v>0</v>
      </c>
      <c r="J5952">
        <f>IF(AND(D5952&gt;=Sheet1!$C$3,D5952&lt;=Sheet1!$D$3),1,0)</f>
        <v>0</v>
      </c>
    </row>
    <row r="5953" spans="1:10" x14ac:dyDescent="0.25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IF(Sheet1!$A$2 = "No", IF(OR(G5953 = 3, G5953 = 4), 0,1), 1)</f>
        <v>0</v>
      </c>
      <c r="J5953">
        <f>IF(AND(D5953&gt;=Sheet1!$C$3,D5953&lt;=Sheet1!$D$3),1,0)</f>
        <v>0</v>
      </c>
    </row>
    <row r="5954" spans="1:10" x14ac:dyDescent="0.25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IF(Sheet1!$A$2 = "No", IF(OR(G5954 = 3, G5954 = 4), 0,1), 1)</f>
        <v>0</v>
      </c>
      <c r="J5954">
        <f>IF(AND(D5954&gt;=Sheet1!$C$3,D5954&lt;=Sheet1!$D$3),1,0)</f>
        <v>0</v>
      </c>
    </row>
    <row r="5955" spans="1:10" x14ac:dyDescent="0.25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78.259999999999991</v>
      </c>
      <c r="G5955">
        <v>4</v>
      </c>
      <c r="H5955">
        <v>1</v>
      </c>
      <c r="I5955">
        <f>IF(Sheet1!$A$2 = "No", IF(OR(G5955 = 3, G5955 = 4), 0,1), 1)</f>
        <v>0</v>
      </c>
      <c r="J5955">
        <f>IF(AND(D5955&gt;=Sheet1!$C$3,D5955&lt;=Sheet1!$D$3),1,0)</f>
        <v>0</v>
      </c>
    </row>
    <row r="5956" spans="1:10" x14ac:dyDescent="0.25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IF(Sheet1!$A$2 = "No", IF(OR(G5956 = 3, G5956 = 4), 0,1), 1)</f>
        <v>0</v>
      </c>
      <c r="J5956">
        <f>IF(AND(D5956&gt;=Sheet1!$C$3,D5956&lt;=Sheet1!$D$3),1,0)</f>
        <v>0</v>
      </c>
    </row>
    <row r="5957" spans="1:10" x14ac:dyDescent="0.25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77.180000000000007</v>
      </c>
      <c r="G5957">
        <v>4</v>
      </c>
      <c r="H5957">
        <v>1</v>
      </c>
      <c r="I5957">
        <f>IF(Sheet1!$A$2 = "No", IF(OR(G5957 = 3, G5957 = 4), 0,1), 1)</f>
        <v>0</v>
      </c>
      <c r="J5957">
        <f>IF(AND(D5957&gt;=Sheet1!$C$3,D5957&lt;=Sheet1!$D$3),1,0)</f>
        <v>0</v>
      </c>
    </row>
    <row r="5958" spans="1:10" x14ac:dyDescent="0.25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76.459999999999994</v>
      </c>
      <c r="G5958">
        <v>4</v>
      </c>
      <c r="H5958">
        <v>1</v>
      </c>
      <c r="I5958">
        <f>IF(Sheet1!$A$2 = "No", IF(OR(G5958 = 3, G5958 = 4), 0,1), 1)</f>
        <v>0</v>
      </c>
      <c r="J5958">
        <f>IF(AND(D5958&gt;=Sheet1!$C$3,D5958&lt;=Sheet1!$D$3),1,0)</f>
        <v>0</v>
      </c>
    </row>
    <row r="5959" spans="1:10" x14ac:dyDescent="0.25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IF(Sheet1!$A$2 = "No", IF(OR(G5959 = 3, G5959 = 4), 0,1), 1)</f>
        <v>0</v>
      </c>
      <c r="J5959">
        <f>IF(AND(D5959&gt;=Sheet1!$C$3,D5959&lt;=Sheet1!$D$3),1,0)</f>
        <v>0</v>
      </c>
    </row>
    <row r="5960" spans="1:10" x14ac:dyDescent="0.25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IF(Sheet1!$A$2 = "No", IF(OR(G5960 = 3, G5960 = 4), 0,1), 1)</f>
        <v>0</v>
      </c>
      <c r="J5960">
        <f>IF(AND(D5960&gt;=Sheet1!$C$3,D5960&lt;=Sheet1!$D$3),1,0)</f>
        <v>0</v>
      </c>
    </row>
    <row r="5961" spans="1:10" x14ac:dyDescent="0.25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IF(Sheet1!$A$2 = "No", IF(OR(G5961 = 3, G5961 = 4), 0,1), 1)</f>
        <v>0</v>
      </c>
      <c r="J5961">
        <f>IF(AND(D5961&gt;=Sheet1!$C$3,D5961&lt;=Sheet1!$D$3),1,0)</f>
        <v>1</v>
      </c>
    </row>
    <row r="5962" spans="1:10" x14ac:dyDescent="0.25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77.900000000000006</v>
      </c>
      <c r="G5962">
        <v>4</v>
      </c>
      <c r="H5962">
        <v>1</v>
      </c>
      <c r="I5962">
        <f>IF(Sheet1!$A$2 = "No", IF(OR(G5962 = 3, G5962 = 4), 0,1), 1)</f>
        <v>0</v>
      </c>
      <c r="J5962">
        <f>IF(AND(D5962&gt;=Sheet1!$C$3,D5962&lt;=Sheet1!$D$3),1,0)</f>
        <v>1</v>
      </c>
    </row>
    <row r="5963" spans="1:10" x14ac:dyDescent="0.25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IF(Sheet1!$A$2 = "No", IF(OR(G5963 = 3, G5963 = 4), 0,1), 1)</f>
        <v>0</v>
      </c>
      <c r="J5963">
        <f>IF(AND(D5963&gt;=Sheet1!$C$3,D5963&lt;=Sheet1!$D$3),1,0)</f>
        <v>1</v>
      </c>
    </row>
    <row r="5964" spans="1:10" x14ac:dyDescent="0.25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IF(Sheet1!$A$2 = "No", IF(OR(G5964 = 3, G5964 = 4), 0,1), 1)</f>
        <v>0</v>
      </c>
      <c r="J5964">
        <f>IF(AND(D5964&gt;=Sheet1!$C$3,D5964&lt;=Sheet1!$D$3),1,0)</f>
        <v>1</v>
      </c>
    </row>
    <row r="5965" spans="1:10" x14ac:dyDescent="0.25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84.919999999999987</v>
      </c>
      <c r="G5965">
        <v>4</v>
      </c>
      <c r="H5965">
        <v>1</v>
      </c>
      <c r="I5965">
        <f>IF(Sheet1!$A$2 = "No", IF(OR(G5965 = 3, G5965 = 4), 0,1), 1)</f>
        <v>0</v>
      </c>
      <c r="J5965">
        <f>IF(AND(D5965&gt;=Sheet1!$C$3,D5965&lt;=Sheet1!$D$3),1,0)</f>
        <v>1</v>
      </c>
    </row>
    <row r="5966" spans="1:10" x14ac:dyDescent="0.25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84.919999999999987</v>
      </c>
      <c r="G5966">
        <v>4</v>
      </c>
      <c r="H5966">
        <v>1</v>
      </c>
      <c r="I5966">
        <f>IF(Sheet1!$A$2 = "No", IF(OR(G5966 = 3, G5966 = 4), 0,1), 1)</f>
        <v>0</v>
      </c>
      <c r="J5966">
        <f>IF(AND(D5966&gt;=Sheet1!$C$3,D5966&lt;=Sheet1!$D$3),1,0)</f>
        <v>1</v>
      </c>
    </row>
    <row r="5967" spans="1:10" x14ac:dyDescent="0.25">
      <c r="A5967">
        <v>1995</v>
      </c>
      <c r="B5967">
        <v>9</v>
      </c>
      <c r="C5967">
        <v>6</v>
      </c>
      <c r="D5967">
        <v>14</v>
      </c>
      <c r="E5967">
        <v>33.799999999999997</v>
      </c>
      <c r="F5967">
        <v>92.84</v>
      </c>
      <c r="G5967">
        <v>4</v>
      </c>
      <c r="H5967">
        <v>1</v>
      </c>
      <c r="I5967">
        <f>IF(Sheet1!$A$2 = "No", IF(OR(G5967 = 3, G5967 = 4), 0,1), 1)</f>
        <v>0</v>
      </c>
      <c r="J5967">
        <f>IF(AND(D5967&gt;=Sheet1!$C$3,D5967&lt;=Sheet1!$D$3),1,0)</f>
        <v>1</v>
      </c>
    </row>
    <row r="5968" spans="1:10" x14ac:dyDescent="0.25">
      <c r="A5968">
        <v>1995</v>
      </c>
      <c r="B5968">
        <v>9</v>
      </c>
      <c r="C5968">
        <v>6</v>
      </c>
      <c r="D5968">
        <v>15</v>
      </c>
      <c r="E5968">
        <v>32.700000000000003</v>
      </c>
      <c r="F5968">
        <v>90.86</v>
      </c>
      <c r="G5968">
        <v>4</v>
      </c>
      <c r="H5968">
        <v>1</v>
      </c>
      <c r="I5968">
        <f>IF(Sheet1!$A$2 = "No", IF(OR(G5968 = 3, G5968 = 4), 0,1), 1)</f>
        <v>0</v>
      </c>
      <c r="J5968">
        <f>IF(AND(D5968&gt;=Sheet1!$C$3,D5968&lt;=Sheet1!$D$3),1,0)</f>
        <v>1</v>
      </c>
    </row>
    <row r="5969" spans="1:10" x14ac:dyDescent="0.25">
      <c r="A5969">
        <v>1995</v>
      </c>
      <c r="B5969">
        <v>9</v>
      </c>
      <c r="C5969">
        <v>6</v>
      </c>
      <c r="D5969">
        <v>16</v>
      </c>
      <c r="E5969">
        <v>32.700000000000003</v>
      </c>
      <c r="F5969">
        <v>90.86</v>
      </c>
      <c r="G5969">
        <v>4</v>
      </c>
      <c r="H5969">
        <v>1</v>
      </c>
      <c r="I5969">
        <f>IF(Sheet1!$A$2 = "No", IF(OR(G5969 = 3, G5969 = 4), 0,1), 1)</f>
        <v>0</v>
      </c>
      <c r="J5969">
        <f>IF(AND(D5969&gt;=Sheet1!$C$3,D5969&lt;=Sheet1!$D$3),1,0)</f>
        <v>1</v>
      </c>
    </row>
    <row r="5970" spans="1:10" x14ac:dyDescent="0.25">
      <c r="A5970">
        <v>1995</v>
      </c>
      <c r="B5970">
        <v>9</v>
      </c>
      <c r="C5970">
        <v>6</v>
      </c>
      <c r="D5970">
        <v>17</v>
      </c>
      <c r="E5970">
        <v>32.200000000000003</v>
      </c>
      <c r="F5970">
        <v>89.960000000000008</v>
      </c>
      <c r="G5970">
        <v>4</v>
      </c>
      <c r="H5970">
        <v>1</v>
      </c>
      <c r="I5970">
        <f>IF(Sheet1!$A$2 = "No", IF(OR(G5970 = 3, G5970 = 4), 0,1), 1)</f>
        <v>0</v>
      </c>
      <c r="J5970">
        <f>IF(AND(D5970&gt;=Sheet1!$C$3,D5970&lt;=Sheet1!$D$3),1,0)</f>
        <v>0</v>
      </c>
    </row>
    <row r="5971" spans="1:10" x14ac:dyDescent="0.25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IF(Sheet1!$A$2 = "No", IF(OR(G5971 = 3, G5971 = 4), 0,1), 1)</f>
        <v>0</v>
      </c>
      <c r="J5971">
        <f>IF(AND(D5971&gt;=Sheet1!$C$3,D5971&lt;=Sheet1!$D$3),1,0)</f>
        <v>0</v>
      </c>
    </row>
    <row r="5972" spans="1:10" x14ac:dyDescent="0.25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IF(Sheet1!$A$2 = "No", IF(OR(G5972 = 3, G5972 = 4), 0,1), 1)</f>
        <v>0</v>
      </c>
      <c r="J5972">
        <f>IF(AND(D5972&gt;=Sheet1!$C$3,D5972&lt;=Sheet1!$D$3),1,0)</f>
        <v>0</v>
      </c>
    </row>
    <row r="5973" spans="1:10" x14ac:dyDescent="0.25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77.900000000000006</v>
      </c>
      <c r="G5973">
        <v>4</v>
      </c>
      <c r="H5973">
        <v>1</v>
      </c>
      <c r="I5973">
        <f>IF(Sheet1!$A$2 = "No", IF(OR(G5973 = 3, G5973 = 4), 0,1), 1)</f>
        <v>0</v>
      </c>
      <c r="J5973">
        <f>IF(AND(D5973&gt;=Sheet1!$C$3,D5973&lt;=Sheet1!$D$3),1,0)</f>
        <v>0</v>
      </c>
    </row>
    <row r="5974" spans="1:10" x14ac:dyDescent="0.25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77.900000000000006</v>
      </c>
      <c r="G5974">
        <v>4</v>
      </c>
      <c r="H5974">
        <v>1</v>
      </c>
      <c r="I5974">
        <f>IF(Sheet1!$A$2 = "No", IF(OR(G5974 = 3, G5974 = 4), 0,1), 1)</f>
        <v>0</v>
      </c>
      <c r="J5974">
        <f>IF(AND(D5974&gt;=Sheet1!$C$3,D5974&lt;=Sheet1!$D$3),1,0)</f>
        <v>0</v>
      </c>
    </row>
    <row r="5975" spans="1:10" x14ac:dyDescent="0.25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IF(Sheet1!$A$2 = "No", IF(OR(G5975 = 3, G5975 = 4), 0,1), 1)</f>
        <v>0</v>
      </c>
      <c r="J5975">
        <f>IF(AND(D5975&gt;=Sheet1!$C$3,D5975&lt;=Sheet1!$D$3),1,0)</f>
        <v>0</v>
      </c>
    </row>
    <row r="5976" spans="1:10" x14ac:dyDescent="0.25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IF(Sheet1!$A$2 = "No", IF(OR(G5976 = 3, G5976 = 4), 0,1), 1)</f>
        <v>0</v>
      </c>
      <c r="J5976">
        <f>IF(AND(D5976&gt;=Sheet1!$C$3,D5976&lt;=Sheet1!$D$3),1,0)</f>
        <v>0</v>
      </c>
    </row>
    <row r="5977" spans="1:10" x14ac:dyDescent="0.25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73.040000000000006</v>
      </c>
      <c r="G5977">
        <v>4</v>
      </c>
      <c r="H5977">
        <v>1</v>
      </c>
      <c r="I5977">
        <f>IF(Sheet1!$A$2 = "No", IF(OR(G5977 = 3, G5977 = 4), 0,1), 1)</f>
        <v>0</v>
      </c>
      <c r="J5977">
        <f>IF(AND(D5977&gt;=Sheet1!$C$3,D5977&lt;=Sheet1!$D$3),1,0)</f>
        <v>0</v>
      </c>
    </row>
    <row r="5978" spans="1:10" x14ac:dyDescent="0.25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71.599999999999994</v>
      </c>
      <c r="G5978">
        <v>5</v>
      </c>
      <c r="H5978">
        <v>1</v>
      </c>
      <c r="I5978">
        <f>IF(Sheet1!$A$2 = "No", IF(OR(G5978 = 3, G5978 = 4), 0,1), 1)</f>
        <v>1</v>
      </c>
      <c r="J5978">
        <f>IF(AND(D5978&gt;=Sheet1!$C$3,D5978&lt;=Sheet1!$D$3),1,0)</f>
        <v>0</v>
      </c>
    </row>
    <row r="5979" spans="1:10" x14ac:dyDescent="0.25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IF(Sheet1!$A$2 = "No", IF(OR(G5979 = 3, G5979 = 4), 0,1), 1)</f>
        <v>1</v>
      </c>
      <c r="J5979">
        <f>IF(AND(D5979&gt;=Sheet1!$C$3,D5979&lt;=Sheet1!$D$3),1,0)</f>
        <v>0</v>
      </c>
    </row>
    <row r="5980" spans="1:10" x14ac:dyDescent="0.25">
      <c r="A5980">
        <v>1995</v>
      </c>
      <c r="B5980">
        <v>9</v>
      </c>
      <c r="C5980">
        <v>7</v>
      </c>
      <c r="D5980">
        <v>3</v>
      </c>
      <c r="E5980">
        <v>20.100000000000001</v>
      </c>
      <c r="F5980">
        <v>68.180000000000007</v>
      </c>
      <c r="G5980">
        <v>5</v>
      </c>
      <c r="H5980">
        <v>1</v>
      </c>
      <c r="I5980">
        <f>IF(Sheet1!$A$2 = "No", IF(OR(G5980 = 3, G5980 = 4), 0,1), 1)</f>
        <v>1</v>
      </c>
      <c r="J5980">
        <f>IF(AND(D5980&gt;=Sheet1!$C$3,D5980&lt;=Sheet1!$D$3),1,0)</f>
        <v>0</v>
      </c>
    </row>
    <row r="5981" spans="1:10" x14ac:dyDescent="0.25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IF(Sheet1!$A$2 = "No", IF(OR(G5981 = 3, G5981 = 4), 0,1), 1)</f>
        <v>1</v>
      </c>
      <c r="J5981">
        <f>IF(AND(D5981&gt;=Sheet1!$C$3,D5981&lt;=Sheet1!$D$3),1,0)</f>
        <v>0</v>
      </c>
    </row>
    <row r="5982" spans="1:10" x14ac:dyDescent="0.25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64.759999999999991</v>
      </c>
      <c r="G5982">
        <v>5</v>
      </c>
      <c r="H5982">
        <v>1</v>
      </c>
      <c r="I5982">
        <f>IF(Sheet1!$A$2 = "No", IF(OR(G5982 = 3, G5982 = 4), 0,1), 1)</f>
        <v>1</v>
      </c>
      <c r="J5982">
        <f>IF(AND(D5982&gt;=Sheet1!$C$3,D5982&lt;=Sheet1!$D$3),1,0)</f>
        <v>0</v>
      </c>
    </row>
    <row r="5983" spans="1:10" x14ac:dyDescent="0.25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IF(Sheet1!$A$2 = "No", IF(OR(G5983 = 3, G5983 = 4), 0,1), 1)</f>
        <v>1</v>
      </c>
      <c r="J5983">
        <f>IF(AND(D5983&gt;=Sheet1!$C$3,D5983&lt;=Sheet1!$D$3),1,0)</f>
        <v>0</v>
      </c>
    </row>
    <row r="5984" spans="1:10" x14ac:dyDescent="0.25">
      <c r="A5984">
        <v>1995</v>
      </c>
      <c r="B5984">
        <v>9</v>
      </c>
      <c r="C5984">
        <v>7</v>
      </c>
      <c r="D5984">
        <v>7</v>
      </c>
      <c r="E5984">
        <v>16.600000000000001</v>
      </c>
      <c r="F5984">
        <v>61.88</v>
      </c>
      <c r="G5984">
        <v>5</v>
      </c>
      <c r="H5984">
        <v>1</v>
      </c>
      <c r="I5984">
        <f>IF(Sheet1!$A$2 = "No", IF(OR(G5984 = 3, G5984 = 4), 0,1), 1)</f>
        <v>1</v>
      </c>
      <c r="J5984">
        <f>IF(AND(D5984&gt;=Sheet1!$C$3,D5984&lt;=Sheet1!$D$3),1,0)</f>
        <v>0</v>
      </c>
    </row>
    <row r="5985" spans="1:10" x14ac:dyDescent="0.25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IF(Sheet1!$A$2 = "No", IF(OR(G5985 = 3, G5985 = 4), 0,1), 1)</f>
        <v>1</v>
      </c>
      <c r="J5985">
        <f>IF(AND(D5985&gt;=Sheet1!$C$3,D5985&lt;=Sheet1!$D$3),1,0)</f>
        <v>1</v>
      </c>
    </row>
    <row r="5986" spans="1:10" x14ac:dyDescent="0.25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IF(Sheet1!$A$2 = "No", IF(OR(G5986 = 3, G5986 = 4), 0,1), 1)</f>
        <v>1</v>
      </c>
      <c r="J5986">
        <f>IF(AND(D5986&gt;=Sheet1!$C$3,D5986&lt;=Sheet1!$D$3),1,0)</f>
        <v>1</v>
      </c>
    </row>
    <row r="5987" spans="1:10" x14ac:dyDescent="0.25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IF(Sheet1!$A$2 = "No", IF(OR(G5987 = 3, G5987 = 4), 0,1), 1)</f>
        <v>1</v>
      </c>
      <c r="J5987">
        <f>IF(AND(D5987&gt;=Sheet1!$C$3,D5987&lt;=Sheet1!$D$3),1,0)</f>
        <v>1</v>
      </c>
    </row>
    <row r="5988" spans="1:10" x14ac:dyDescent="0.25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IF(Sheet1!$A$2 = "No", IF(OR(G5988 = 3, G5988 = 4), 0,1), 1)</f>
        <v>1</v>
      </c>
      <c r="J5988">
        <f>IF(AND(D5988&gt;=Sheet1!$C$3,D5988&lt;=Sheet1!$D$3),1,0)</f>
        <v>1</v>
      </c>
    </row>
    <row r="5989" spans="1:10" x14ac:dyDescent="0.25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IF(Sheet1!$A$2 = "No", IF(OR(G5989 = 3, G5989 = 4), 0,1), 1)</f>
        <v>1</v>
      </c>
      <c r="J5989">
        <f>IF(AND(D5989&gt;=Sheet1!$C$3,D5989&lt;=Sheet1!$D$3),1,0)</f>
        <v>1</v>
      </c>
    </row>
    <row r="5990" spans="1:10" x14ac:dyDescent="0.25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IF(Sheet1!$A$2 = "No", IF(OR(G5990 = 3, G5990 = 4), 0,1), 1)</f>
        <v>1</v>
      </c>
      <c r="J5990">
        <f>IF(AND(D5990&gt;=Sheet1!$C$3,D5990&lt;=Sheet1!$D$3),1,0)</f>
        <v>1</v>
      </c>
    </row>
    <row r="5991" spans="1:10" x14ac:dyDescent="0.25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IF(Sheet1!$A$2 = "No", IF(OR(G5991 = 3, G5991 = 4), 0,1), 1)</f>
        <v>1</v>
      </c>
      <c r="J5991">
        <f>IF(AND(D5991&gt;=Sheet1!$C$3,D5991&lt;=Sheet1!$D$3),1,0)</f>
        <v>1</v>
      </c>
    </row>
    <row r="5992" spans="1:10" x14ac:dyDescent="0.25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IF(Sheet1!$A$2 = "No", IF(OR(G5992 = 3, G5992 = 4), 0,1), 1)</f>
        <v>1</v>
      </c>
      <c r="J5992">
        <f>IF(AND(D5992&gt;=Sheet1!$C$3,D5992&lt;=Sheet1!$D$3),1,0)</f>
        <v>1</v>
      </c>
    </row>
    <row r="5993" spans="1:10" x14ac:dyDescent="0.25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IF(Sheet1!$A$2 = "No", IF(OR(G5993 = 3, G5993 = 4), 0,1), 1)</f>
        <v>1</v>
      </c>
      <c r="J5993">
        <f>IF(AND(D5993&gt;=Sheet1!$C$3,D5993&lt;=Sheet1!$D$3),1,0)</f>
        <v>1</v>
      </c>
    </row>
    <row r="5994" spans="1:10" x14ac:dyDescent="0.25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IF(Sheet1!$A$2 = "No", IF(OR(G5994 = 3, G5994 = 4), 0,1), 1)</f>
        <v>1</v>
      </c>
      <c r="J5994">
        <f>IF(AND(D5994&gt;=Sheet1!$C$3,D5994&lt;=Sheet1!$D$3),1,0)</f>
        <v>0</v>
      </c>
    </row>
    <row r="5995" spans="1:10" x14ac:dyDescent="0.25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IF(Sheet1!$A$2 = "No", IF(OR(G5995 = 3, G5995 = 4), 0,1), 1)</f>
        <v>1</v>
      </c>
      <c r="J5995">
        <f>IF(AND(D5995&gt;=Sheet1!$C$3,D5995&lt;=Sheet1!$D$3),1,0)</f>
        <v>0</v>
      </c>
    </row>
    <row r="5996" spans="1:10" x14ac:dyDescent="0.25">
      <c r="A5996">
        <v>1995</v>
      </c>
      <c r="B5996">
        <v>9</v>
      </c>
      <c r="C5996">
        <v>7</v>
      </c>
      <c r="D5996">
        <v>19</v>
      </c>
      <c r="E5996">
        <v>16.600000000000001</v>
      </c>
      <c r="F5996">
        <v>61.88</v>
      </c>
      <c r="G5996">
        <v>5</v>
      </c>
      <c r="H5996">
        <v>1</v>
      </c>
      <c r="I5996">
        <f>IF(Sheet1!$A$2 = "No", IF(OR(G5996 = 3, G5996 = 4), 0,1), 1)</f>
        <v>1</v>
      </c>
      <c r="J5996">
        <f>IF(AND(D5996&gt;=Sheet1!$C$3,D5996&lt;=Sheet1!$D$3),1,0)</f>
        <v>0</v>
      </c>
    </row>
    <row r="5997" spans="1:10" x14ac:dyDescent="0.25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IF(Sheet1!$A$2 = "No", IF(OR(G5997 = 3, G5997 = 4), 0,1), 1)</f>
        <v>1</v>
      </c>
      <c r="J5997">
        <f>IF(AND(D5997&gt;=Sheet1!$C$3,D5997&lt;=Sheet1!$D$3),1,0)</f>
        <v>0</v>
      </c>
    </row>
    <row r="5998" spans="1:10" x14ac:dyDescent="0.25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IF(Sheet1!$A$2 = "No", IF(OR(G5998 = 3, G5998 = 4), 0,1), 1)</f>
        <v>1</v>
      </c>
      <c r="J5998">
        <f>IF(AND(D5998&gt;=Sheet1!$C$3,D5998&lt;=Sheet1!$D$3),1,0)</f>
        <v>0</v>
      </c>
    </row>
    <row r="5999" spans="1:10" x14ac:dyDescent="0.25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IF(Sheet1!$A$2 = "No", IF(OR(G5999 = 3, G5999 = 4), 0,1), 1)</f>
        <v>1</v>
      </c>
      <c r="J5999">
        <f>IF(AND(D5999&gt;=Sheet1!$C$3,D5999&lt;=Sheet1!$D$3),1,0)</f>
        <v>0</v>
      </c>
    </row>
    <row r="6000" spans="1:10" x14ac:dyDescent="0.25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IF(Sheet1!$A$2 = "No", IF(OR(G6000 = 3, G6000 = 4), 0,1), 1)</f>
        <v>1</v>
      </c>
      <c r="J6000">
        <f>IF(AND(D6000&gt;=Sheet1!$C$3,D6000&lt;=Sheet1!$D$3),1,0)</f>
        <v>0</v>
      </c>
    </row>
    <row r="6001" spans="1:10" x14ac:dyDescent="0.25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IF(Sheet1!$A$2 = "No", IF(OR(G6001 = 3, G6001 = 4), 0,1), 1)</f>
        <v>1</v>
      </c>
      <c r="J6001">
        <f>IF(AND(D6001&gt;=Sheet1!$C$3,D6001&lt;=Sheet1!$D$3),1,0)</f>
        <v>0</v>
      </c>
    </row>
    <row r="6002" spans="1:10" x14ac:dyDescent="0.25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IF(Sheet1!$A$2 = "No", IF(OR(G6002 = 3, G6002 = 4), 0,1), 1)</f>
        <v>1</v>
      </c>
      <c r="J6002">
        <f>IF(AND(D6002&gt;=Sheet1!$C$3,D6002&lt;=Sheet1!$D$3),1,0)</f>
        <v>0</v>
      </c>
    </row>
    <row r="6003" spans="1:10" x14ac:dyDescent="0.25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IF(Sheet1!$A$2 = "No", IF(OR(G6003 = 3, G6003 = 4), 0,1), 1)</f>
        <v>1</v>
      </c>
      <c r="J6003">
        <f>IF(AND(D6003&gt;=Sheet1!$C$3,D6003&lt;=Sheet1!$D$3),1,0)</f>
        <v>0</v>
      </c>
    </row>
    <row r="6004" spans="1:10" x14ac:dyDescent="0.25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IF(Sheet1!$A$2 = "No", IF(OR(G6004 = 3, G6004 = 4), 0,1), 1)</f>
        <v>1</v>
      </c>
      <c r="J6004">
        <f>IF(AND(D6004&gt;=Sheet1!$C$3,D6004&lt;=Sheet1!$D$3),1,0)</f>
        <v>0</v>
      </c>
    </row>
    <row r="6005" spans="1:10" x14ac:dyDescent="0.25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IF(Sheet1!$A$2 = "No", IF(OR(G6005 = 3, G6005 = 4), 0,1), 1)</f>
        <v>1</v>
      </c>
      <c r="J6005">
        <f>IF(AND(D6005&gt;=Sheet1!$C$3,D6005&lt;=Sheet1!$D$3),1,0)</f>
        <v>0</v>
      </c>
    </row>
    <row r="6006" spans="1:10" x14ac:dyDescent="0.25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IF(Sheet1!$A$2 = "No", IF(OR(G6006 = 3, G6006 = 4), 0,1), 1)</f>
        <v>1</v>
      </c>
      <c r="J6006">
        <f>IF(AND(D6006&gt;=Sheet1!$C$3,D6006&lt;=Sheet1!$D$3),1,0)</f>
        <v>0</v>
      </c>
    </row>
    <row r="6007" spans="1:10" x14ac:dyDescent="0.25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IF(Sheet1!$A$2 = "No", IF(OR(G6007 = 3, G6007 = 4), 0,1), 1)</f>
        <v>1</v>
      </c>
      <c r="J6007">
        <f>IF(AND(D6007&gt;=Sheet1!$C$3,D6007&lt;=Sheet1!$D$3),1,0)</f>
        <v>0</v>
      </c>
    </row>
    <row r="6008" spans="1:10" x14ac:dyDescent="0.25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IF(Sheet1!$A$2 = "No", IF(OR(G6008 = 3, G6008 = 4), 0,1), 1)</f>
        <v>1</v>
      </c>
      <c r="J6008">
        <f>IF(AND(D6008&gt;=Sheet1!$C$3,D6008&lt;=Sheet1!$D$3),1,0)</f>
        <v>0</v>
      </c>
    </row>
    <row r="6009" spans="1:10" x14ac:dyDescent="0.25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IF(Sheet1!$A$2 = "No", IF(OR(G6009 = 3, G6009 = 4), 0,1), 1)</f>
        <v>1</v>
      </c>
      <c r="J6009">
        <f>IF(AND(D6009&gt;=Sheet1!$C$3,D6009&lt;=Sheet1!$D$3),1,0)</f>
        <v>1</v>
      </c>
    </row>
    <row r="6010" spans="1:10" x14ac:dyDescent="0.25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IF(Sheet1!$A$2 = "No", IF(OR(G6010 = 3, G6010 = 4), 0,1), 1)</f>
        <v>1</v>
      </c>
      <c r="J6010">
        <f>IF(AND(D6010&gt;=Sheet1!$C$3,D6010&lt;=Sheet1!$D$3),1,0)</f>
        <v>1</v>
      </c>
    </row>
    <row r="6011" spans="1:10" x14ac:dyDescent="0.25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IF(Sheet1!$A$2 = "No", IF(OR(G6011 = 3, G6011 = 4), 0,1), 1)</f>
        <v>1</v>
      </c>
      <c r="J6011">
        <f>IF(AND(D6011&gt;=Sheet1!$C$3,D6011&lt;=Sheet1!$D$3),1,0)</f>
        <v>1</v>
      </c>
    </row>
    <row r="6012" spans="1:10" x14ac:dyDescent="0.25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IF(Sheet1!$A$2 = "No", IF(OR(G6012 = 3, G6012 = 4), 0,1), 1)</f>
        <v>1</v>
      </c>
      <c r="J6012">
        <f>IF(AND(D6012&gt;=Sheet1!$C$3,D6012&lt;=Sheet1!$D$3),1,0)</f>
        <v>1</v>
      </c>
    </row>
    <row r="6013" spans="1:10" x14ac:dyDescent="0.25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IF(Sheet1!$A$2 = "No", IF(OR(G6013 = 3, G6013 = 4), 0,1), 1)</f>
        <v>1</v>
      </c>
      <c r="J6013">
        <f>IF(AND(D6013&gt;=Sheet1!$C$3,D6013&lt;=Sheet1!$D$3),1,0)</f>
        <v>1</v>
      </c>
    </row>
    <row r="6014" spans="1:10" x14ac:dyDescent="0.25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IF(Sheet1!$A$2 = "No", IF(OR(G6014 = 3, G6014 = 4), 0,1), 1)</f>
        <v>1</v>
      </c>
      <c r="J6014">
        <f>IF(AND(D6014&gt;=Sheet1!$C$3,D6014&lt;=Sheet1!$D$3),1,0)</f>
        <v>1</v>
      </c>
    </row>
    <row r="6015" spans="1:10" x14ac:dyDescent="0.25">
      <c r="A6015">
        <v>1995</v>
      </c>
      <c r="B6015">
        <v>9</v>
      </c>
      <c r="C6015">
        <v>8</v>
      </c>
      <c r="D6015">
        <v>14</v>
      </c>
      <c r="E6015">
        <v>16.600000000000001</v>
      </c>
      <c r="F6015">
        <v>61.88</v>
      </c>
      <c r="G6015">
        <v>6</v>
      </c>
      <c r="H6015">
        <v>1</v>
      </c>
      <c r="I6015">
        <f>IF(Sheet1!$A$2 = "No", IF(OR(G6015 = 3, G6015 = 4), 0,1), 1)</f>
        <v>1</v>
      </c>
      <c r="J6015">
        <f>IF(AND(D6015&gt;=Sheet1!$C$3,D6015&lt;=Sheet1!$D$3),1,0)</f>
        <v>1</v>
      </c>
    </row>
    <row r="6016" spans="1:10" x14ac:dyDescent="0.25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IF(Sheet1!$A$2 = "No", IF(OR(G6016 = 3, G6016 = 4), 0,1), 1)</f>
        <v>1</v>
      </c>
      <c r="J6016">
        <f>IF(AND(D6016&gt;=Sheet1!$C$3,D6016&lt;=Sheet1!$D$3),1,0)</f>
        <v>1</v>
      </c>
    </row>
    <row r="6017" spans="1:10" x14ac:dyDescent="0.25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IF(Sheet1!$A$2 = "No", IF(OR(G6017 = 3, G6017 = 4), 0,1), 1)</f>
        <v>1</v>
      </c>
      <c r="J6017">
        <f>IF(AND(D6017&gt;=Sheet1!$C$3,D6017&lt;=Sheet1!$D$3),1,0)</f>
        <v>1</v>
      </c>
    </row>
    <row r="6018" spans="1:10" x14ac:dyDescent="0.25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64.040000000000006</v>
      </c>
      <c r="G6018">
        <v>6</v>
      </c>
      <c r="H6018">
        <v>1</v>
      </c>
      <c r="I6018">
        <f>IF(Sheet1!$A$2 = "No", IF(OR(G6018 = 3, G6018 = 4), 0,1), 1)</f>
        <v>1</v>
      </c>
      <c r="J6018">
        <f>IF(AND(D6018&gt;=Sheet1!$C$3,D6018&lt;=Sheet1!$D$3),1,0)</f>
        <v>0</v>
      </c>
    </row>
    <row r="6019" spans="1:10" x14ac:dyDescent="0.25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62.959999999999987</v>
      </c>
      <c r="G6019">
        <v>6</v>
      </c>
      <c r="H6019">
        <v>1</v>
      </c>
      <c r="I6019">
        <f>IF(Sheet1!$A$2 = "No", IF(OR(G6019 = 3, G6019 = 4), 0,1), 1)</f>
        <v>1</v>
      </c>
      <c r="J6019">
        <f>IF(AND(D6019&gt;=Sheet1!$C$3,D6019&lt;=Sheet1!$D$3),1,0)</f>
        <v>0</v>
      </c>
    </row>
    <row r="6020" spans="1:10" x14ac:dyDescent="0.25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IF(Sheet1!$A$2 = "No", IF(OR(G6020 = 3, G6020 = 4), 0,1), 1)</f>
        <v>1</v>
      </c>
      <c r="J6020">
        <f>IF(AND(D6020&gt;=Sheet1!$C$3,D6020&lt;=Sheet1!$D$3),1,0)</f>
        <v>0</v>
      </c>
    </row>
    <row r="6021" spans="1:10" x14ac:dyDescent="0.25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IF(Sheet1!$A$2 = "No", IF(OR(G6021 = 3, G6021 = 4), 0,1), 1)</f>
        <v>1</v>
      </c>
      <c r="J6021">
        <f>IF(AND(D6021&gt;=Sheet1!$C$3,D6021&lt;=Sheet1!$D$3),1,0)</f>
        <v>0</v>
      </c>
    </row>
    <row r="6022" spans="1:10" x14ac:dyDescent="0.25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IF(Sheet1!$A$2 = "No", IF(OR(G6022 = 3, G6022 = 4), 0,1), 1)</f>
        <v>1</v>
      </c>
      <c r="J6022">
        <f>IF(AND(D6022&gt;=Sheet1!$C$3,D6022&lt;=Sheet1!$D$3),1,0)</f>
        <v>0</v>
      </c>
    </row>
    <row r="6023" spans="1:10" x14ac:dyDescent="0.25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IF(Sheet1!$A$2 = "No", IF(OR(G6023 = 3, G6023 = 4), 0,1), 1)</f>
        <v>1</v>
      </c>
      <c r="J6023">
        <f>IF(AND(D6023&gt;=Sheet1!$C$3,D6023&lt;=Sheet1!$D$3),1,0)</f>
        <v>0</v>
      </c>
    </row>
    <row r="6024" spans="1:10" x14ac:dyDescent="0.25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IF(Sheet1!$A$2 = "No", IF(OR(G6024 = 3, G6024 = 4), 0,1), 1)</f>
        <v>1</v>
      </c>
      <c r="J6024">
        <f>IF(AND(D6024&gt;=Sheet1!$C$3,D6024&lt;=Sheet1!$D$3),1,0)</f>
        <v>0</v>
      </c>
    </row>
    <row r="6025" spans="1:10" x14ac:dyDescent="0.25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IF(Sheet1!$A$2 = "No", IF(OR(G6025 = 3, G6025 = 4), 0,1), 1)</f>
        <v>1</v>
      </c>
      <c r="J6025">
        <f>IF(AND(D6025&gt;=Sheet1!$C$3,D6025&lt;=Sheet1!$D$3),1,0)</f>
        <v>0</v>
      </c>
    </row>
    <row r="6026" spans="1:10" x14ac:dyDescent="0.25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IF(Sheet1!$A$2 = "No", IF(OR(G6026 = 3, G6026 = 4), 0,1), 1)</f>
        <v>1</v>
      </c>
      <c r="J6026">
        <f>IF(AND(D6026&gt;=Sheet1!$C$3,D6026&lt;=Sheet1!$D$3),1,0)</f>
        <v>0</v>
      </c>
    </row>
    <row r="6027" spans="1:10" x14ac:dyDescent="0.25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IF(Sheet1!$A$2 = "No", IF(OR(G6027 = 3, G6027 = 4), 0,1), 1)</f>
        <v>1</v>
      </c>
      <c r="J6027">
        <f>IF(AND(D6027&gt;=Sheet1!$C$3,D6027&lt;=Sheet1!$D$3),1,0)</f>
        <v>0</v>
      </c>
    </row>
    <row r="6028" spans="1:10" x14ac:dyDescent="0.25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IF(Sheet1!$A$2 = "No", IF(OR(G6028 = 3, G6028 = 4), 0,1), 1)</f>
        <v>1</v>
      </c>
      <c r="J6028">
        <f>IF(AND(D6028&gt;=Sheet1!$C$3,D6028&lt;=Sheet1!$D$3),1,0)</f>
        <v>0</v>
      </c>
    </row>
    <row r="6029" spans="1:10" x14ac:dyDescent="0.25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IF(Sheet1!$A$2 = "No", IF(OR(G6029 = 3, G6029 = 4), 0,1), 1)</f>
        <v>1</v>
      </c>
      <c r="J6029">
        <f>IF(AND(D6029&gt;=Sheet1!$C$3,D6029&lt;=Sheet1!$D$3),1,0)</f>
        <v>0</v>
      </c>
    </row>
    <row r="6030" spans="1:10" x14ac:dyDescent="0.25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IF(Sheet1!$A$2 = "No", IF(OR(G6030 = 3, G6030 = 4), 0,1), 1)</f>
        <v>1</v>
      </c>
      <c r="J6030">
        <f>IF(AND(D6030&gt;=Sheet1!$C$3,D6030&lt;=Sheet1!$D$3),1,0)</f>
        <v>0</v>
      </c>
    </row>
    <row r="6031" spans="1:10" x14ac:dyDescent="0.25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IF(Sheet1!$A$2 = "No", IF(OR(G6031 = 3, G6031 = 4), 0,1), 1)</f>
        <v>1</v>
      </c>
      <c r="J6031">
        <f>IF(AND(D6031&gt;=Sheet1!$C$3,D6031&lt;=Sheet1!$D$3),1,0)</f>
        <v>0</v>
      </c>
    </row>
    <row r="6032" spans="1:10" x14ac:dyDescent="0.25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IF(Sheet1!$A$2 = "No", IF(OR(G6032 = 3, G6032 = 4), 0,1), 1)</f>
        <v>1</v>
      </c>
      <c r="J6032">
        <f>IF(AND(D6032&gt;=Sheet1!$C$3,D6032&lt;=Sheet1!$D$3),1,0)</f>
        <v>0</v>
      </c>
    </row>
    <row r="6033" spans="1:10" x14ac:dyDescent="0.25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IF(Sheet1!$A$2 = "No", IF(OR(G6033 = 3, G6033 = 4), 0,1), 1)</f>
        <v>1</v>
      </c>
      <c r="J6033">
        <f>IF(AND(D6033&gt;=Sheet1!$C$3,D6033&lt;=Sheet1!$D$3),1,0)</f>
        <v>1</v>
      </c>
    </row>
    <row r="6034" spans="1:10" x14ac:dyDescent="0.25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IF(Sheet1!$A$2 = "No", IF(OR(G6034 = 3, G6034 = 4), 0,1), 1)</f>
        <v>1</v>
      </c>
      <c r="J6034">
        <f>IF(AND(D6034&gt;=Sheet1!$C$3,D6034&lt;=Sheet1!$D$3),1,0)</f>
        <v>1</v>
      </c>
    </row>
    <row r="6035" spans="1:10" x14ac:dyDescent="0.25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IF(Sheet1!$A$2 = "No", IF(OR(G6035 = 3, G6035 = 4), 0,1), 1)</f>
        <v>1</v>
      </c>
      <c r="J6035">
        <f>IF(AND(D6035&gt;=Sheet1!$C$3,D6035&lt;=Sheet1!$D$3),1,0)</f>
        <v>1</v>
      </c>
    </row>
    <row r="6036" spans="1:10" x14ac:dyDescent="0.25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62.959999999999987</v>
      </c>
      <c r="G6036">
        <v>0</v>
      </c>
      <c r="H6036">
        <v>1</v>
      </c>
      <c r="I6036">
        <f>IF(Sheet1!$A$2 = "No", IF(OR(G6036 = 3, G6036 = 4), 0,1), 1)</f>
        <v>1</v>
      </c>
      <c r="J6036">
        <f>IF(AND(D6036&gt;=Sheet1!$C$3,D6036&lt;=Sheet1!$D$3),1,0)</f>
        <v>1</v>
      </c>
    </row>
    <row r="6037" spans="1:10" x14ac:dyDescent="0.25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IF(Sheet1!$A$2 = "No", IF(OR(G6037 = 3, G6037 = 4), 0,1), 1)</f>
        <v>1</v>
      </c>
      <c r="J6037">
        <f>IF(AND(D6037&gt;=Sheet1!$C$3,D6037&lt;=Sheet1!$D$3),1,0)</f>
        <v>1</v>
      </c>
    </row>
    <row r="6038" spans="1:10" x14ac:dyDescent="0.25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IF(Sheet1!$A$2 = "No", IF(OR(G6038 = 3, G6038 = 4), 0,1), 1)</f>
        <v>1</v>
      </c>
      <c r="J6038">
        <f>IF(AND(D6038&gt;=Sheet1!$C$3,D6038&lt;=Sheet1!$D$3),1,0)</f>
        <v>1</v>
      </c>
    </row>
    <row r="6039" spans="1:10" x14ac:dyDescent="0.25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71.959999999999994</v>
      </c>
      <c r="G6039">
        <v>0</v>
      </c>
      <c r="H6039">
        <v>1</v>
      </c>
      <c r="I6039">
        <f>IF(Sheet1!$A$2 = "No", IF(OR(G6039 = 3, G6039 = 4), 0,1), 1)</f>
        <v>1</v>
      </c>
      <c r="J6039">
        <f>IF(AND(D6039&gt;=Sheet1!$C$3,D6039&lt;=Sheet1!$D$3),1,0)</f>
        <v>1</v>
      </c>
    </row>
    <row r="6040" spans="1:10" x14ac:dyDescent="0.25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IF(Sheet1!$A$2 = "No", IF(OR(G6040 = 3, G6040 = 4), 0,1), 1)</f>
        <v>1</v>
      </c>
      <c r="J6040">
        <f>IF(AND(D6040&gt;=Sheet1!$C$3,D6040&lt;=Sheet1!$D$3),1,0)</f>
        <v>1</v>
      </c>
    </row>
    <row r="6041" spans="1:10" x14ac:dyDescent="0.25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IF(Sheet1!$A$2 = "No", IF(OR(G6041 = 3, G6041 = 4), 0,1), 1)</f>
        <v>1</v>
      </c>
      <c r="J6041">
        <f>IF(AND(D6041&gt;=Sheet1!$C$3,D6041&lt;=Sheet1!$D$3),1,0)</f>
        <v>1</v>
      </c>
    </row>
    <row r="6042" spans="1:10" x14ac:dyDescent="0.25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IF(Sheet1!$A$2 = "No", IF(OR(G6042 = 3, G6042 = 4), 0,1), 1)</f>
        <v>1</v>
      </c>
      <c r="J6042">
        <f>IF(AND(D6042&gt;=Sheet1!$C$3,D6042&lt;=Sheet1!$D$3),1,0)</f>
        <v>0</v>
      </c>
    </row>
    <row r="6043" spans="1:10" x14ac:dyDescent="0.25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71.959999999999994</v>
      </c>
      <c r="G6043">
        <v>0</v>
      </c>
      <c r="H6043">
        <v>1</v>
      </c>
      <c r="I6043">
        <f>IF(Sheet1!$A$2 = "No", IF(OR(G6043 = 3, G6043 = 4), 0,1), 1)</f>
        <v>1</v>
      </c>
      <c r="J6043">
        <f>IF(AND(D6043&gt;=Sheet1!$C$3,D6043&lt;=Sheet1!$D$3),1,0)</f>
        <v>0</v>
      </c>
    </row>
    <row r="6044" spans="1:10" x14ac:dyDescent="0.25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IF(Sheet1!$A$2 = "No", IF(OR(G6044 = 3, G6044 = 4), 0,1), 1)</f>
        <v>1</v>
      </c>
      <c r="J6044">
        <f>IF(AND(D6044&gt;=Sheet1!$C$3,D6044&lt;=Sheet1!$D$3),1,0)</f>
        <v>0</v>
      </c>
    </row>
    <row r="6045" spans="1:10" x14ac:dyDescent="0.25">
      <c r="A6045">
        <v>1995</v>
      </c>
      <c r="B6045">
        <v>9</v>
      </c>
      <c r="C6045">
        <v>9</v>
      </c>
      <c r="D6045">
        <v>20</v>
      </c>
      <c r="E6045">
        <v>16.100000000000001</v>
      </c>
      <c r="F6045">
        <v>60.98</v>
      </c>
      <c r="G6045">
        <v>0</v>
      </c>
      <c r="H6045">
        <v>1</v>
      </c>
      <c r="I6045">
        <f>IF(Sheet1!$A$2 = "No", IF(OR(G6045 = 3, G6045 = 4), 0,1), 1)</f>
        <v>1</v>
      </c>
      <c r="J6045">
        <f>IF(AND(D6045&gt;=Sheet1!$C$3,D6045&lt;=Sheet1!$D$3),1,0)</f>
        <v>0</v>
      </c>
    </row>
    <row r="6046" spans="1:10" x14ac:dyDescent="0.25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IF(Sheet1!$A$2 = "No", IF(OR(G6046 = 3, G6046 = 4), 0,1), 1)</f>
        <v>1</v>
      </c>
      <c r="J6046">
        <f>IF(AND(D6046&gt;=Sheet1!$C$3,D6046&lt;=Sheet1!$D$3),1,0)</f>
        <v>0</v>
      </c>
    </row>
    <row r="6047" spans="1:10" x14ac:dyDescent="0.25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IF(Sheet1!$A$2 = "No", IF(OR(G6047 = 3, G6047 = 4), 0,1), 1)</f>
        <v>1</v>
      </c>
      <c r="J6047">
        <f>IF(AND(D6047&gt;=Sheet1!$C$3,D6047&lt;=Sheet1!$D$3),1,0)</f>
        <v>0</v>
      </c>
    </row>
    <row r="6048" spans="1:10" x14ac:dyDescent="0.25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IF(Sheet1!$A$2 = "No", IF(OR(G6048 = 3, G6048 = 4), 0,1), 1)</f>
        <v>1</v>
      </c>
      <c r="J6048">
        <f>IF(AND(D6048&gt;=Sheet1!$C$3,D6048&lt;=Sheet1!$D$3),1,0)</f>
        <v>0</v>
      </c>
    </row>
    <row r="6049" spans="1:10" x14ac:dyDescent="0.25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58.459999999999987</v>
      </c>
      <c r="G6049">
        <v>0</v>
      </c>
      <c r="H6049">
        <v>1</v>
      </c>
      <c r="I6049">
        <f>IF(Sheet1!$A$2 = "No", IF(OR(G6049 = 3, G6049 = 4), 0,1), 1)</f>
        <v>1</v>
      </c>
      <c r="J6049">
        <f>IF(AND(D6049&gt;=Sheet1!$C$3,D6049&lt;=Sheet1!$D$3),1,0)</f>
        <v>0</v>
      </c>
    </row>
    <row r="6050" spans="1:10" x14ac:dyDescent="0.25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IF(Sheet1!$A$2 = "No", IF(OR(G6050 = 3, G6050 = 4), 0,1), 1)</f>
        <v>1</v>
      </c>
      <c r="J6050">
        <f>IF(AND(D6050&gt;=Sheet1!$C$3,D6050&lt;=Sheet1!$D$3),1,0)</f>
        <v>0</v>
      </c>
    </row>
    <row r="6051" spans="1:10" x14ac:dyDescent="0.25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IF(Sheet1!$A$2 = "No", IF(OR(G6051 = 3, G6051 = 4), 0,1), 1)</f>
        <v>1</v>
      </c>
      <c r="J6051">
        <f>IF(AND(D6051&gt;=Sheet1!$C$3,D6051&lt;=Sheet1!$D$3),1,0)</f>
        <v>0</v>
      </c>
    </row>
    <row r="6052" spans="1:10" x14ac:dyDescent="0.25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IF(Sheet1!$A$2 = "No", IF(OR(G6052 = 3, G6052 = 4), 0,1), 1)</f>
        <v>1</v>
      </c>
      <c r="J6052">
        <f>IF(AND(D6052&gt;=Sheet1!$C$3,D6052&lt;=Sheet1!$D$3),1,0)</f>
        <v>0</v>
      </c>
    </row>
    <row r="6053" spans="1:10" x14ac:dyDescent="0.25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IF(Sheet1!$A$2 = "No", IF(OR(G6053 = 3, G6053 = 4), 0,1), 1)</f>
        <v>1</v>
      </c>
      <c r="J6053">
        <f>IF(AND(D6053&gt;=Sheet1!$C$3,D6053&lt;=Sheet1!$D$3),1,0)</f>
        <v>0</v>
      </c>
    </row>
    <row r="6054" spans="1:10" x14ac:dyDescent="0.25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IF(Sheet1!$A$2 = "No", IF(OR(G6054 = 3, G6054 = 4), 0,1), 1)</f>
        <v>1</v>
      </c>
      <c r="J6054">
        <f>IF(AND(D6054&gt;=Sheet1!$C$3,D6054&lt;=Sheet1!$D$3),1,0)</f>
        <v>0</v>
      </c>
    </row>
    <row r="6055" spans="1:10" x14ac:dyDescent="0.25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IF(Sheet1!$A$2 = "No", IF(OR(G6055 = 3, G6055 = 4), 0,1), 1)</f>
        <v>1</v>
      </c>
      <c r="J6055">
        <f>IF(AND(D6055&gt;=Sheet1!$C$3,D6055&lt;=Sheet1!$D$3),1,0)</f>
        <v>0</v>
      </c>
    </row>
    <row r="6056" spans="1:10" x14ac:dyDescent="0.25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IF(Sheet1!$A$2 = "No", IF(OR(G6056 = 3, G6056 = 4), 0,1), 1)</f>
        <v>1</v>
      </c>
      <c r="J6056">
        <f>IF(AND(D6056&gt;=Sheet1!$C$3,D6056&lt;=Sheet1!$D$3),1,0)</f>
        <v>0</v>
      </c>
    </row>
    <row r="6057" spans="1:10" x14ac:dyDescent="0.25">
      <c r="A6057">
        <v>1995</v>
      </c>
      <c r="B6057">
        <v>9</v>
      </c>
      <c r="C6057">
        <v>10</v>
      </c>
      <c r="D6057">
        <v>8</v>
      </c>
      <c r="E6057">
        <v>16.600000000000001</v>
      </c>
      <c r="F6057">
        <v>61.88</v>
      </c>
      <c r="G6057">
        <v>1</v>
      </c>
      <c r="H6057">
        <v>1</v>
      </c>
      <c r="I6057">
        <f>IF(Sheet1!$A$2 = "No", IF(OR(G6057 = 3, G6057 = 4), 0,1), 1)</f>
        <v>1</v>
      </c>
      <c r="J6057">
        <f>IF(AND(D6057&gt;=Sheet1!$C$3,D6057&lt;=Sheet1!$D$3),1,0)</f>
        <v>1</v>
      </c>
    </row>
    <row r="6058" spans="1:10" x14ac:dyDescent="0.25">
      <c r="A6058">
        <v>1995</v>
      </c>
      <c r="B6058">
        <v>9</v>
      </c>
      <c r="C6058">
        <v>10</v>
      </c>
      <c r="D6058">
        <v>9</v>
      </c>
      <c r="E6058">
        <v>18.600000000000001</v>
      </c>
      <c r="F6058">
        <v>65.48</v>
      </c>
      <c r="G6058">
        <v>1</v>
      </c>
      <c r="H6058">
        <v>1</v>
      </c>
      <c r="I6058">
        <f>IF(Sheet1!$A$2 = "No", IF(OR(G6058 = 3, G6058 = 4), 0,1), 1)</f>
        <v>1</v>
      </c>
      <c r="J6058">
        <f>IF(AND(D6058&gt;=Sheet1!$C$3,D6058&lt;=Sheet1!$D$3),1,0)</f>
        <v>1</v>
      </c>
    </row>
    <row r="6059" spans="1:10" x14ac:dyDescent="0.25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68.900000000000006</v>
      </c>
      <c r="G6059">
        <v>1</v>
      </c>
      <c r="H6059">
        <v>1</v>
      </c>
      <c r="I6059">
        <f>IF(Sheet1!$A$2 = "No", IF(OR(G6059 = 3, G6059 = 4), 0,1), 1)</f>
        <v>1</v>
      </c>
      <c r="J6059">
        <f>IF(AND(D6059&gt;=Sheet1!$C$3,D6059&lt;=Sheet1!$D$3),1,0)</f>
        <v>1</v>
      </c>
    </row>
    <row r="6060" spans="1:10" x14ac:dyDescent="0.25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IF(Sheet1!$A$2 = "No", IF(OR(G6060 = 3, G6060 = 4), 0,1), 1)</f>
        <v>1</v>
      </c>
      <c r="J6060">
        <f>IF(AND(D6060&gt;=Sheet1!$C$3,D6060&lt;=Sheet1!$D$3),1,0)</f>
        <v>1</v>
      </c>
    </row>
    <row r="6061" spans="1:10" x14ac:dyDescent="0.25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IF(Sheet1!$A$2 = "No", IF(OR(G6061 = 3, G6061 = 4), 0,1), 1)</f>
        <v>1</v>
      </c>
      <c r="J6061">
        <f>IF(AND(D6061&gt;=Sheet1!$C$3,D6061&lt;=Sheet1!$D$3),1,0)</f>
        <v>1</v>
      </c>
    </row>
    <row r="6062" spans="1:10" x14ac:dyDescent="0.25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IF(Sheet1!$A$2 = "No", IF(OR(G6062 = 3, G6062 = 4), 0,1), 1)</f>
        <v>1</v>
      </c>
      <c r="J6062">
        <f>IF(AND(D6062&gt;=Sheet1!$C$3,D6062&lt;=Sheet1!$D$3),1,0)</f>
        <v>1</v>
      </c>
    </row>
    <row r="6063" spans="1:10" x14ac:dyDescent="0.25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IF(Sheet1!$A$2 = "No", IF(OR(G6063 = 3, G6063 = 4), 0,1), 1)</f>
        <v>1</v>
      </c>
      <c r="J6063">
        <f>IF(AND(D6063&gt;=Sheet1!$C$3,D6063&lt;=Sheet1!$D$3),1,0)</f>
        <v>1</v>
      </c>
    </row>
    <row r="6064" spans="1:10" x14ac:dyDescent="0.25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IF(Sheet1!$A$2 = "No", IF(OR(G6064 = 3, G6064 = 4), 0,1), 1)</f>
        <v>1</v>
      </c>
      <c r="J6064">
        <f>IF(AND(D6064&gt;=Sheet1!$C$3,D6064&lt;=Sheet1!$D$3),1,0)</f>
        <v>1</v>
      </c>
    </row>
    <row r="6065" spans="1:10" x14ac:dyDescent="0.25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IF(Sheet1!$A$2 = "No", IF(OR(G6065 = 3, G6065 = 4), 0,1), 1)</f>
        <v>1</v>
      </c>
      <c r="J6065">
        <f>IF(AND(D6065&gt;=Sheet1!$C$3,D6065&lt;=Sheet1!$D$3),1,0)</f>
        <v>1</v>
      </c>
    </row>
    <row r="6066" spans="1:10" x14ac:dyDescent="0.25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IF(Sheet1!$A$2 = "No", IF(OR(G6066 = 3, G6066 = 4), 0,1), 1)</f>
        <v>1</v>
      </c>
      <c r="J6066">
        <f>IF(AND(D6066&gt;=Sheet1!$C$3,D6066&lt;=Sheet1!$D$3),1,0)</f>
        <v>0</v>
      </c>
    </row>
    <row r="6067" spans="1:10" x14ac:dyDescent="0.25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IF(Sheet1!$A$2 = "No", IF(OR(G6067 = 3, G6067 = 4), 0,1), 1)</f>
        <v>1</v>
      </c>
      <c r="J6067">
        <f>IF(AND(D6067&gt;=Sheet1!$C$3,D6067&lt;=Sheet1!$D$3),1,0)</f>
        <v>0</v>
      </c>
    </row>
    <row r="6068" spans="1:10" x14ac:dyDescent="0.25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69.259999999999991</v>
      </c>
      <c r="G6068">
        <v>1</v>
      </c>
      <c r="H6068">
        <v>1</v>
      </c>
      <c r="I6068">
        <f>IF(Sheet1!$A$2 = "No", IF(OR(G6068 = 3, G6068 = 4), 0,1), 1)</f>
        <v>1</v>
      </c>
      <c r="J6068">
        <f>IF(AND(D6068&gt;=Sheet1!$C$3,D6068&lt;=Sheet1!$D$3),1,0)</f>
        <v>0</v>
      </c>
    </row>
    <row r="6069" spans="1:10" x14ac:dyDescent="0.25">
      <c r="A6069">
        <v>1995</v>
      </c>
      <c r="B6069">
        <v>9</v>
      </c>
      <c r="C6069">
        <v>10</v>
      </c>
      <c r="D6069">
        <v>20</v>
      </c>
      <c r="E6069">
        <v>19.399999999999999</v>
      </c>
      <c r="F6069">
        <v>66.92</v>
      </c>
      <c r="G6069">
        <v>1</v>
      </c>
      <c r="H6069">
        <v>1</v>
      </c>
      <c r="I6069">
        <f>IF(Sheet1!$A$2 = "No", IF(OR(G6069 = 3, G6069 = 4), 0,1), 1)</f>
        <v>1</v>
      </c>
      <c r="J6069">
        <f>IF(AND(D6069&gt;=Sheet1!$C$3,D6069&lt;=Sheet1!$D$3),1,0)</f>
        <v>0</v>
      </c>
    </row>
    <row r="6070" spans="1:10" x14ac:dyDescent="0.25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IF(Sheet1!$A$2 = "No", IF(OR(G6070 = 3, G6070 = 4), 0,1), 1)</f>
        <v>1</v>
      </c>
      <c r="J6070">
        <f>IF(AND(D6070&gt;=Sheet1!$C$3,D6070&lt;=Sheet1!$D$3),1,0)</f>
        <v>0</v>
      </c>
    </row>
    <row r="6071" spans="1:10" x14ac:dyDescent="0.25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IF(Sheet1!$A$2 = "No", IF(OR(G6071 = 3, G6071 = 4), 0,1), 1)</f>
        <v>1</v>
      </c>
      <c r="J6071">
        <f>IF(AND(D6071&gt;=Sheet1!$C$3,D6071&lt;=Sheet1!$D$3),1,0)</f>
        <v>0</v>
      </c>
    </row>
    <row r="6072" spans="1:10" x14ac:dyDescent="0.25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IF(Sheet1!$A$2 = "No", IF(OR(G6072 = 3, G6072 = 4), 0,1), 1)</f>
        <v>1</v>
      </c>
      <c r="J6072">
        <f>IF(AND(D6072&gt;=Sheet1!$C$3,D6072&lt;=Sheet1!$D$3),1,0)</f>
        <v>0</v>
      </c>
    </row>
    <row r="6073" spans="1:10" x14ac:dyDescent="0.25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IF(Sheet1!$A$2 = "No", IF(OR(G6073 = 3, G6073 = 4), 0,1), 1)</f>
        <v>1</v>
      </c>
      <c r="J6073">
        <f>IF(AND(D6073&gt;=Sheet1!$C$3,D6073&lt;=Sheet1!$D$3),1,0)</f>
        <v>0</v>
      </c>
    </row>
    <row r="6074" spans="1:10" x14ac:dyDescent="0.25">
      <c r="A6074">
        <v>1995</v>
      </c>
      <c r="B6074">
        <v>9</v>
      </c>
      <c r="C6074">
        <v>11</v>
      </c>
      <c r="D6074">
        <v>1</v>
      </c>
      <c r="E6074">
        <v>18.600000000000001</v>
      </c>
      <c r="F6074">
        <v>65.48</v>
      </c>
      <c r="G6074">
        <v>2</v>
      </c>
      <c r="H6074">
        <v>1</v>
      </c>
      <c r="I6074">
        <f>IF(Sheet1!$A$2 = "No", IF(OR(G6074 = 3, G6074 = 4), 0,1), 1)</f>
        <v>1</v>
      </c>
      <c r="J6074">
        <f>IF(AND(D6074&gt;=Sheet1!$C$3,D6074&lt;=Sheet1!$D$3),1,0)</f>
        <v>0</v>
      </c>
    </row>
    <row r="6075" spans="1:10" x14ac:dyDescent="0.25">
      <c r="A6075">
        <v>1995</v>
      </c>
      <c r="B6075">
        <v>9</v>
      </c>
      <c r="C6075">
        <v>11</v>
      </c>
      <c r="D6075">
        <v>2</v>
      </c>
      <c r="E6075">
        <v>18.399999999999999</v>
      </c>
      <c r="F6075">
        <v>65.12</v>
      </c>
      <c r="G6075">
        <v>2</v>
      </c>
      <c r="H6075">
        <v>1</v>
      </c>
      <c r="I6075">
        <f>IF(Sheet1!$A$2 = "No", IF(OR(G6075 = 3, G6075 = 4), 0,1), 1)</f>
        <v>1</v>
      </c>
      <c r="J6075">
        <f>IF(AND(D6075&gt;=Sheet1!$C$3,D6075&lt;=Sheet1!$D$3),1,0)</f>
        <v>0</v>
      </c>
    </row>
    <row r="6076" spans="1:10" x14ac:dyDescent="0.25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64.759999999999991</v>
      </c>
      <c r="G6076">
        <v>2</v>
      </c>
      <c r="H6076">
        <v>1</v>
      </c>
      <c r="I6076">
        <f>IF(Sheet1!$A$2 = "No", IF(OR(G6076 = 3, G6076 = 4), 0,1), 1)</f>
        <v>1</v>
      </c>
      <c r="J6076">
        <f>IF(AND(D6076&gt;=Sheet1!$C$3,D6076&lt;=Sheet1!$D$3),1,0)</f>
        <v>0</v>
      </c>
    </row>
    <row r="6077" spans="1:10" x14ac:dyDescent="0.25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64.400000000000006</v>
      </c>
      <c r="G6077">
        <v>2</v>
      </c>
      <c r="H6077">
        <v>1</v>
      </c>
      <c r="I6077">
        <f>IF(Sheet1!$A$2 = "No", IF(OR(G6077 = 3, G6077 = 4), 0,1), 1)</f>
        <v>1</v>
      </c>
      <c r="J6077">
        <f>IF(AND(D6077&gt;=Sheet1!$C$3,D6077&lt;=Sheet1!$D$3),1,0)</f>
        <v>0</v>
      </c>
    </row>
    <row r="6078" spans="1:10" x14ac:dyDescent="0.25">
      <c r="A6078">
        <v>1995</v>
      </c>
      <c r="B6078">
        <v>9</v>
      </c>
      <c r="C6078">
        <v>11</v>
      </c>
      <c r="D6078">
        <v>5</v>
      </c>
      <c r="E6078">
        <v>17.899999999999999</v>
      </c>
      <c r="F6078">
        <v>64.22</v>
      </c>
      <c r="G6078">
        <v>2</v>
      </c>
      <c r="H6078">
        <v>1</v>
      </c>
      <c r="I6078">
        <f>IF(Sheet1!$A$2 = "No", IF(OR(G6078 = 3, G6078 = 4), 0,1), 1)</f>
        <v>1</v>
      </c>
      <c r="J6078">
        <f>IF(AND(D6078&gt;=Sheet1!$C$3,D6078&lt;=Sheet1!$D$3),1,0)</f>
        <v>0</v>
      </c>
    </row>
    <row r="6079" spans="1:10" x14ac:dyDescent="0.25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IF(Sheet1!$A$2 = "No", IF(OR(G6079 = 3, G6079 = 4), 0,1), 1)</f>
        <v>1</v>
      </c>
      <c r="J6079">
        <f>IF(AND(D6079&gt;=Sheet1!$C$3,D6079&lt;=Sheet1!$D$3),1,0)</f>
        <v>0</v>
      </c>
    </row>
    <row r="6080" spans="1:10" x14ac:dyDescent="0.25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IF(Sheet1!$A$2 = "No", IF(OR(G6080 = 3, G6080 = 4), 0,1), 1)</f>
        <v>1</v>
      </c>
      <c r="J6080">
        <f>IF(AND(D6080&gt;=Sheet1!$C$3,D6080&lt;=Sheet1!$D$3),1,0)</f>
        <v>0</v>
      </c>
    </row>
    <row r="6081" spans="1:10" x14ac:dyDescent="0.25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IF(Sheet1!$A$2 = "No", IF(OR(G6081 = 3, G6081 = 4), 0,1), 1)</f>
        <v>1</v>
      </c>
      <c r="J6081">
        <f>IF(AND(D6081&gt;=Sheet1!$C$3,D6081&lt;=Sheet1!$D$3),1,0)</f>
        <v>1</v>
      </c>
    </row>
    <row r="6082" spans="1:10" x14ac:dyDescent="0.25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IF(Sheet1!$A$2 = "No", IF(OR(G6082 = 3, G6082 = 4), 0,1), 1)</f>
        <v>1</v>
      </c>
      <c r="J6082">
        <f>IF(AND(D6082&gt;=Sheet1!$C$3,D6082&lt;=Sheet1!$D$3),1,0)</f>
        <v>1</v>
      </c>
    </row>
    <row r="6083" spans="1:10" x14ac:dyDescent="0.25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IF(Sheet1!$A$2 = "No", IF(OR(G6083 = 3, G6083 = 4), 0,1), 1)</f>
        <v>1</v>
      </c>
      <c r="J6083">
        <f>IF(AND(D6083&gt;=Sheet1!$C$3,D6083&lt;=Sheet1!$D$3),1,0)</f>
        <v>1</v>
      </c>
    </row>
    <row r="6084" spans="1:10" x14ac:dyDescent="0.25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68.900000000000006</v>
      </c>
      <c r="G6084">
        <v>2</v>
      </c>
      <c r="H6084">
        <v>1</v>
      </c>
      <c r="I6084">
        <f>IF(Sheet1!$A$2 = "No", IF(OR(G6084 = 3, G6084 = 4), 0,1), 1)</f>
        <v>1</v>
      </c>
      <c r="J6084">
        <f>IF(AND(D6084&gt;=Sheet1!$C$3,D6084&lt;=Sheet1!$D$3),1,0)</f>
        <v>1</v>
      </c>
    </row>
    <row r="6085" spans="1:10" x14ac:dyDescent="0.25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IF(Sheet1!$A$2 = "No", IF(OR(G6085 = 3, G6085 = 4), 0,1), 1)</f>
        <v>1</v>
      </c>
      <c r="J6085">
        <f>IF(AND(D6085&gt;=Sheet1!$C$3,D6085&lt;=Sheet1!$D$3),1,0)</f>
        <v>1</v>
      </c>
    </row>
    <row r="6086" spans="1:10" x14ac:dyDescent="0.25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IF(Sheet1!$A$2 = "No", IF(OR(G6086 = 3, G6086 = 4), 0,1), 1)</f>
        <v>1</v>
      </c>
      <c r="J6086">
        <f>IF(AND(D6086&gt;=Sheet1!$C$3,D6086&lt;=Sheet1!$D$3),1,0)</f>
        <v>1</v>
      </c>
    </row>
    <row r="6087" spans="1:10" x14ac:dyDescent="0.25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IF(Sheet1!$A$2 = "No", IF(OR(G6087 = 3, G6087 = 4), 0,1), 1)</f>
        <v>1</v>
      </c>
      <c r="J6087">
        <f>IF(AND(D6087&gt;=Sheet1!$C$3,D6087&lt;=Sheet1!$D$3),1,0)</f>
        <v>1</v>
      </c>
    </row>
    <row r="6088" spans="1:10" x14ac:dyDescent="0.25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IF(Sheet1!$A$2 = "No", IF(OR(G6088 = 3, G6088 = 4), 0,1), 1)</f>
        <v>1</v>
      </c>
      <c r="J6088">
        <f>IF(AND(D6088&gt;=Sheet1!$C$3,D6088&lt;=Sheet1!$D$3),1,0)</f>
        <v>1</v>
      </c>
    </row>
    <row r="6089" spans="1:10" x14ac:dyDescent="0.25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IF(Sheet1!$A$2 = "No", IF(OR(G6089 = 3, G6089 = 4), 0,1), 1)</f>
        <v>1</v>
      </c>
      <c r="J6089">
        <f>IF(AND(D6089&gt;=Sheet1!$C$3,D6089&lt;=Sheet1!$D$3),1,0)</f>
        <v>1</v>
      </c>
    </row>
    <row r="6090" spans="1:10" x14ac:dyDescent="0.25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IF(Sheet1!$A$2 = "No", IF(OR(G6090 = 3, G6090 = 4), 0,1), 1)</f>
        <v>1</v>
      </c>
      <c r="J6090">
        <f>IF(AND(D6090&gt;=Sheet1!$C$3,D6090&lt;=Sheet1!$D$3),1,0)</f>
        <v>0</v>
      </c>
    </row>
    <row r="6091" spans="1:10" x14ac:dyDescent="0.25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75.740000000000009</v>
      </c>
      <c r="G6091">
        <v>2</v>
      </c>
      <c r="H6091">
        <v>1</v>
      </c>
      <c r="I6091">
        <f>IF(Sheet1!$A$2 = "No", IF(OR(G6091 = 3, G6091 = 4), 0,1), 1)</f>
        <v>1</v>
      </c>
      <c r="J6091">
        <f>IF(AND(D6091&gt;=Sheet1!$C$3,D6091&lt;=Sheet1!$D$3),1,0)</f>
        <v>0</v>
      </c>
    </row>
    <row r="6092" spans="1:10" x14ac:dyDescent="0.25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IF(Sheet1!$A$2 = "No", IF(OR(G6092 = 3, G6092 = 4), 0,1), 1)</f>
        <v>1</v>
      </c>
      <c r="J6092">
        <f>IF(AND(D6092&gt;=Sheet1!$C$3,D6092&lt;=Sheet1!$D$3),1,0)</f>
        <v>0</v>
      </c>
    </row>
    <row r="6093" spans="1:10" x14ac:dyDescent="0.25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IF(Sheet1!$A$2 = "No", IF(OR(G6093 = 3, G6093 = 4), 0,1), 1)</f>
        <v>1</v>
      </c>
      <c r="J6093">
        <f>IF(AND(D6093&gt;=Sheet1!$C$3,D6093&lt;=Sheet1!$D$3),1,0)</f>
        <v>0</v>
      </c>
    </row>
    <row r="6094" spans="1:10" x14ac:dyDescent="0.25">
      <c r="A6094">
        <v>1995</v>
      </c>
      <c r="B6094">
        <v>9</v>
      </c>
      <c r="C6094">
        <v>11</v>
      </c>
      <c r="D6094">
        <v>21</v>
      </c>
      <c r="E6094">
        <v>19.600000000000001</v>
      </c>
      <c r="F6094">
        <v>67.28</v>
      </c>
      <c r="G6094">
        <v>2</v>
      </c>
      <c r="H6094">
        <v>1</v>
      </c>
      <c r="I6094">
        <f>IF(Sheet1!$A$2 = "No", IF(OR(G6094 = 3, G6094 = 4), 0,1), 1)</f>
        <v>1</v>
      </c>
      <c r="J6094">
        <f>IF(AND(D6094&gt;=Sheet1!$C$3,D6094&lt;=Sheet1!$D$3),1,0)</f>
        <v>0</v>
      </c>
    </row>
    <row r="6095" spans="1:10" x14ac:dyDescent="0.25">
      <c r="A6095">
        <v>1995</v>
      </c>
      <c r="B6095">
        <v>9</v>
      </c>
      <c r="C6095">
        <v>11</v>
      </c>
      <c r="D6095">
        <v>22</v>
      </c>
      <c r="E6095">
        <v>16.600000000000001</v>
      </c>
      <c r="F6095">
        <v>61.88</v>
      </c>
      <c r="G6095">
        <v>2</v>
      </c>
      <c r="H6095">
        <v>1</v>
      </c>
      <c r="I6095">
        <f>IF(Sheet1!$A$2 = "No", IF(OR(G6095 = 3, G6095 = 4), 0,1), 1)</f>
        <v>1</v>
      </c>
      <c r="J6095">
        <f>IF(AND(D6095&gt;=Sheet1!$C$3,D6095&lt;=Sheet1!$D$3),1,0)</f>
        <v>0</v>
      </c>
    </row>
    <row r="6096" spans="1:10" x14ac:dyDescent="0.25">
      <c r="A6096">
        <v>1995</v>
      </c>
      <c r="B6096">
        <v>9</v>
      </c>
      <c r="C6096">
        <v>11</v>
      </c>
      <c r="D6096">
        <v>23</v>
      </c>
      <c r="E6096">
        <v>16.600000000000001</v>
      </c>
      <c r="F6096">
        <v>61.88</v>
      </c>
      <c r="G6096">
        <v>2</v>
      </c>
      <c r="H6096">
        <v>1</v>
      </c>
      <c r="I6096">
        <f>IF(Sheet1!$A$2 = "No", IF(OR(G6096 = 3, G6096 = 4), 0,1), 1)</f>
        <v>1</v>
      </c>
      <c r="J6096">
        <f>IF(AND(D6096&gt;=Sheet1!$C$3,D6096&lt;=Sheet1!$D$3),1,0)</f>
        <v>0</v>
      </c>
    </row>
    <row r="6097" spans="1:10" x14ac:dyDescent="0.25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IF(Sheet1!$A$2 = "No", IF(OR(G6097 = 3, G6097 = 4), 0,1), 1)</f>
        <v>1</v>
      </c>
      <c r="J6097">
        <f>IF(AND(D6097&gt;=Sheet1!$C$3,D6097&lt;=Sheet1!$D$3),1,0)</f>
        <v>0</v>
      </c>
    </row>
    <row r="6098" spans="1:10" x14ac:dyDescent="0.25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IF(Sheet1!$A$2 = "No", IF(OR(G6098 = 3, G6098 = 4), 0,1), 1)</f>
        <v>0</v>
      </c>
      <c r="J6098">
        <f>IF(AND(D6098&gt;=Sheet1!$C$3,D6098&lt;=Sheet1!$D$3),1,0)</f>
        <v>0</v>
      </c>
    </row>
    <row r="6099" spans="1:10" x14ac:dyDescent="0.25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IF(Sheet1!$A$2 = "No", IF(OR(G6099 = 3, G6099 = 4), 0,1), 1)</f>
        <v>0</v>
      </c>
      <c r="J6099">
        <f>IF(AND(D6099&gt;=Sheet1!$C$3,D6099&lt;=Sheet1!$D$3),1,0)</f>
        <v>0</v>
      </c>
    </row>
    <row r="6100" spans="1:10" x14ac:dyDescent="0.25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59.540000000000013</v>
      </c>
      <c r="G6100">
        <v>3</v>
      </c>
      <c r="H6100">
        <v>1</v>
      </c>
      <c r="I6100">
        <f>IF(Sheet1!$A$2 = "No", IF(OR(G6100 = 3, G6100 = 4), 0,1), 1)</f>
        <v>0</v>
      </c>
      <c r="J6100">
        <f>IF(AND(D6100&gt;=Sheet1!$C$3,D6100&lt;=Sheet1!$D$3),1,0)</f>
        <v>0</v>
      </c>
    </row>
    <row r="6101" spans="1:10" x14ac:dyDescent="0.25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IF(Sheet1!$A$2 = "No", IF(OR(G6101 = 3, G6101 = 4), 0,1), 1)</f>
        <v>0</v>
      </c>
      <c r="J6101">
        <f>IF(AND(D6101&gt;=Sheet1!$C$3,D6101&lt;=Sheet1!$D$3),1,0)</f>
        <v>0</v>
      </c>
    </row>
    <row r="6102" spans="1:10" x14ac:dyDescent="0.25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58.459999999999987</v>
      </c>
      <c r="G6102">
        <v>3</v>
      </c>
      <c r="H6102">
        <v>1</v>
      </c>
      <c r="I6102">
        <f>IF(Sheet1!$A$2 = "No", IF(OR(G6102 = 3, G6102 = 4), 0,1), 1)</f>
        <v>0</v>
      </c>
      <c r="J6102">
        <f>IF(AND(D6102&gt;=Sheet1!$C$3,D6102&lt;=Sheet1!$D$3),1,0)</f>
        <v>0</v>
      </c>
    </row>
    <row r="6103" spans="1:10" x14ac:dyDescent="0.25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IF(Sheet1!$A$2 = "No", IF(OR(G6103 = 3, G6103 = 4), 0,1), 1)</f>
        <v>0</v>
      </c>
      <c r="J6103">
        <f>IF(AND(D6103&gt;=Sheet1!$C$3,D6103&lt;=Sheet1!$D$3),1,0)</f>
        <v>0</v>
      </c>
    </row>
    <row r="6104" spans="1:10" x14ac:dyDescent="0.25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IF(Sheet1!$A$2 = "No", IF(OR(G6104 = 3, G6104 = 4), 0,1), 1)</f>
        <v>0</v>
      </c>
      <c r="J6104">
        <f>IF(AND(D6104&gt;=Sheet1!$C$3,D6104&lt;=Sheet1!$D$3),1,0)</f>
        <v>0</v>
      </c>
    </row>
    <row r="6105" spans="1:10" x14ac:dyDescent="0.25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IF(Sheet1!$A$2 = "No", IF(OR(G6105 = 3, G6105 = 4), 0,1), 1)</f>
        <v>0</v>
      </c>
      <c r="J6105">
        <f>IF(AND(D6105&gt;=Sheet1!$C$3,D6105&lt;=Sheet1!$D$3),1,0)</f>
        <v>1</v>
      </c>
    </row>
    <row r="6106" spans="1:10" x14ac:dyDescent="0.25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IF(Sheet1!$A$2 = "No", IF(OR(G6106 = 3, G6106 = 4), 0,1), 1)</f>
        <v>0</v>
      </c>
      <c r="J6106">
        <f>IF(AND(D6106&gt;=Sheet1!$C$3,D6106&lt;=Sheet1!$D$3),1,0)</f>
        <v>1</v>
      </c>
    </row>
    <row r="6107" spans="1:10" x14ac:dyDescent="0.25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71.959999999999994</v>
      </c>
      <c r="G6107">
        <v>3</v>
      </c>
      <c r="H6107">
        <v>1</v>
      </c>
      <c r="I6107">
        <f>IF(Sheet1!$A$2 = "No", IF(OR(G6107 = 3, G6107 = 4), 0,1), 1)</f>
        <v>0</v>
      </c>
      <c r="J6107">
        <f>IF(AND(D6107&gt;=Sheet1!$C$3,D6107&lt;=Sheet1!$D$3),1,0)</f>
        <v>1</v>
      </c>
    </row>
    <row r="6108" spans="1:10" x14ac:dyDescent="0.25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IF(Sheet1!$A$2 = "No", IF(OR(G6108 = 3, G6108 = 4), 0,1), 1)</f>
        <v>0</v>
      </c>
      <c r="J6108">
        <f>IF(AND(D6108&gt;=Sheet1!$C$3,D6108&lt;=Sheet1!$D$3),1,0)</f>
        <v>1</v>
      </c>
    </row>
    <row r="6109" spans="1:10" x14ac:dyDescent="0.25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IF(Sheet1!$A$2 = "No", IF(OR(G6109 = 3, G6109 = 4), 0,1), 1)</f>
        <v>0</v>
      </c>
      <c r="J6109">
        <f>IF(AND(D6109&gt;=Sheet1!$C$3,D6109&lt;=Sheet1!$D$3),1,0)</f>
        <v>1</v>
      </c>
    </row>
    <row r="6110" spans="1:10" x14ac:dyDescent="0.25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IF(Sheet1!$A$2 = "No", IF(OR(G6110 = 3, G6110 = 4), 0,1), 1)</f>
        <v>0</v>
      </c>
      <c r="J6110">
        <f>IF(AND(D6110&gt;=Sheet1!$C$3,D6110&lt;=Sheet1!$D$3),1,0)</f>
        <v>1</v>
      </c>
    </row>
    <row r="6111" spans="1:10" x14ac:dyDescent="0.25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</v>
      </c>
      <c r="G6111">
        <v>3</v>
      </c>
      <c r="H6111">
        <v>1</v>
      </c>
      <c r="I6111">
        <f>IF(Sheet1!$A$2 = "No", IF(OR(G6111 = 3, G6111 = 4), 0,1), 1)</f>
        <v>0</v>
      </c>
      <c r="J6111">
        <f>IF(AND(D6111&gt;=Sheet1!$C$3,D6111&lt;=Sheet1!$D$3),1,0)</f>
        <v>1</v>
      </c>
    </row>
    <row r="6112" spans="1:10" x14ac:dyDescent="0.25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IF(Sheet1!$A$2 = "No", IF(OR(G6112 = 3, G6112 = 4), 0,1), 1)</f>
        <v>0</v>
      </c>
      <c r="J6112">
        <f>IF(AND(D6112&gt;=Sheet1!$C$3,D6112&lt;=Sheet1!$D$3),1,0)</f>
        <v>1</v>
      </c>
    </row>
    <row r="6113" spans="1:10" x14ac:dyDescent="0.25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IF(Sheet1!$A$2 = "No", IF(OR(G6113 = 3, G6113 = 4), 0,1), 1)</f>
        <v>0</v>
      </c>
      <c r="J6113">
        <f>IF(AND(D6113&gt;=Sheet1!$C$3,D6113&lt;=Sheet1!$D$3),1,0)</f>
        <v>1</v>
      </c>
    </row>
    <row r="6114" spans="1:10" x14ac:dyDescent="0.25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IF(Sheet1!$A$2 = "No", IF(OR(G6114 = 3, G6114 = 4), 0,1), 1)</f>
        <v>0</v>
      </c>
      <c r="J6114">
        <f>IF(AND(D6114&gt;=Sheet1!$C$3,D6114&lt;=Sheet1!$D$3),1,0)</f>
        <v>0</v>
      </c>
    </row>
    <row r="6115" spans="1:10" x14ac:dyDescent="0.25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IF(Sheet1!$A$2 = "No", IF(OR(G6115 = 3, G6115 = 4), 0,1), 1)</f>
        <v>0</v>
      </c>
      <c r="J6115">
        <f>IF(AND(D6115&gt;=Sheet1!$C$3,D6115&lt;=Sheet1!$D$3),1,0)</f>
        <v>0</v>
      </c>
    </row>
    <row r="6116" spans="1:10" x14ac:dyDescent="0.25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IF(Sheet1!$A$2 = "No", IF(OR(G6116 = 3, G6116 = 4), 0,1), 1)</f>
        <v>0</v>
      </c>
      <c r="J6116">
        <f>IF(AND(D6116&gt;=Sheet1!$C$3,D6116&lt;=Sheet1!$D$3),1,0)</f>
        <v>0</v>
      </c>
    </row>
    <row r="6117" spans="1:10" x14ac:dyDescent="0.25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IF(Sheet1!$A$2 = "No", IF(OR(G6117 = 3, G6117 = 4), 0,1), 1)</f>
        <v>0</v>
      </c>
      <c r="J6117">
        <f>IF(AND(D6117&gt;=Sheet1!$C$3,D6117&lt;=Sheet1!$D$3),1,0)</f>
        <v>0</v>
      </c>
    </row>
    <row r="6118" spans="1:10" x14ac:dyDescent="0.25">
      <c r="A6118">
        <v>1995</v>
      </c>
      <c r="B6118">
        <v>9</v>
      </c>
      <c r="C6118">
        <v>12</v>
      </c>
      <c r="D6118">
        <v>21</v>
      </c>
      <c r="E6118">
        <v>19.399999999999999</v>
      </c>
      <c r="F6118">
        <v>66.92</v>
      </c>
      <c r="G6118">
        <v>3</v>
      </c>
      <c r="H6118">
        <v>1</v>
      </c>
      <c r="I6118">
        <f>IF(Sheet1!$A$2 = "No", IF(OR(G6118 = 3, G6118 = 4), 0,1), 1)</f>
        <v>0</v>
      </c>
      <c r="J6118">
        <f>IF(AND(D6118&gt;=Sheet1!$C$3,D6118&lt;=Sheet1!$D$3),1,0)</f>
        <v>0</v>
      </c>
    </row>
    <row r="6119" spans="1:10" x14ac:dyDescent="0.25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68.900000000000006</v>
      </c>
      <c r="G6119">
        <v>3</v>
      </c>
      <c r="H6119">
        <v>1</v>
      </c>
      <c r="I6119">
        <f>IF(Sheet1!$A$2 = "No", IF(OR(G6119 = 3, G6119 = 4), 0,1), 1)</f>
        <v>0</v>
      </c>
      <c r="J6119">
        <f>IF(AND(D6119&gt;=Sheet1!$C$3,D6119&lt;=Sheet1!$D$3),1,0)</f>
        <v>0</v>
      </c>
    </row>
    <row r="6120" spans="1:10" x14ac:dyDescent="0.25">
      <c r="A6120">
        <v>1995</v>
      </c>
      <c r="B6120">
        <v>9</v>
      </c>
      <c r="C6120">
        <v>12</v>
      </c>
      <c r="D6120">
        <v>23</v>
      </c>
      <c r="E6120">
        <v>19.899999999999999</v>
      </c>
      <c r="F6120">
        <v>67.819999999999993</v>
      </c>
      <c r="G6120">
        <v>3</v>
      </c>
      <c r="H6120">
        <v>1</v>
      </c>
      <c r="I6120">
        <f>IF(Sheet1!$A$2 = "No", IF(OR(G6120 = 3, G6120 = 4), 0,1), 1)</f>
        <v>0</v>
      </c>
      <c r="J6120">
        <f>IF(AND(D6120&gt;=Sheet1!$C$3,D6120&lt;=Sheet1!$D$3),1,0)</f>
        <v>0</v>
      </c>
    </row>
    <row r="6121" spans="1:10" x14ac:dyDescent="0.25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IF(Sheet1!$A$2 = "No", IF(OR(G6121 = 3, G6121 = 4), 0,1), 1)</f>
        <v>0</v>
      </c>
      <c r="J6121">
        <f>IF(AND(D6121&gt;=Sheet1!$C$3,D6121&lt;=Sheet1!$D$3),1,0)</f>
        <v>0</v>
      </c>
    </row>
    <row r="6122" spans="1:10" x14ac:dyDescent="0.25">
      <c r="A6122">
        <v>1995</v>
      </c>
      <c r="B6122">
        <v>9</v>
      </c>
      <c r="C6122">
        <v>13</v>
      </c>
      <c r="D6122">
        <v>1</v>
      </c>
      <c r="E6122">
        <v>18.100000000000001</v>
      </c>
      <c r="F6122">
        <v>64.58</v>
      </c>
      <c r="G6122">
        <v>4</v>
      </c>
      <c r="H6122">
        <v>1</v>
      </c>
      <c r="I6122">
        <f>IF(Sheet1!$A$2 = "No", IF(OR(G6122 = 3, G6122 = 4), 0,1), 1)</f>
        <v>0</v>
      </c>
      <c r="J6122">
        <f>IF(AND(D6122&gt;=Sheet1!$C$3,D6122&lt;=Sheet1!$D$3),1,0)</f>
        <v>0</v>
      </c>
    </row>
    <row r="6123" spans="1:10" x14ac:dyDescent="0.25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IF(Sheet1!$A$2 = "No", IF(OR(G6123 = 3, G6123 = 4), 0,1), 1)</f>
        <v>0</v>
      </c>
      <c r="J6123">
        <f>IF(AND(D6123&gt;=Sheet1!$C$3,D6123&lt;=Sheet1!$D$3),1,0)</f>
        <v>0</v>
      </c>
    </row>
    <row r="6124" spans="1:10" x14ac:dyDescent="0.25">
      <c r="A6124">
        <v>1995</v>
      </c>
      <c r="B6124">
        <v>9</v>
      </c>
      <c r="C6124">
        <v>13</v>
      </c>
      <c r="D6124">
        <v>3</v>
      </c>
      <c r="E6124">
        <v>16.100000000000001</v>
      </c>
      <c r="F6124">
        <v>60.98</v>
      </c>
      <c r="G6124">
        <v>4</v>
      </c>
      <c r="H6124">
        <v>1</v>
      </c>
      <c r="I6124">
        <f>IF(Sheet1!$A$2 = "No", IF(OR(G6124 = 3, G6124 = 4), 0,1), 1)</f>
        <v>0</v>
      </c>
      <c r="J6124">
        <f>IF(AND(D6124&gt;=Sheet1!$C$3,D6124&lt;=Sheet1!$D$3),1,0)</f>
        <v>0</v>
      </c>
    </row>
    <row r="6125" spans="1:10" x14ac:dyDescent="0.25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IF(Sheet1!$A$2 = "No", IF(OR(G6125 = 3, G6125 = 4), 0,1), 1)</f>
        <v>0</v>
      </c>
      <c r="J6125">
        <f>IF(AND(D6125&gt;=Sheet1!$C$3,D6125&lt;=Sheet1!$D$3),1,0)</f>
        <v>0</v>
      </c>
    </row>
    <row r="6126" spans="1:10" x14ac:dyDescent="0.25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IF(Sheet1!$A$2 = "No", IF(OR(G6126 = 3, G6126 = 4), 0,1), 1)</f>
        <v>0</v>
      </c>
      <c r="J6126">
        <f>IF(AND(D6126&gt;=Sheet1!$C$3,D6126&lt;=Sheet1!$D$3),1,0)</f>
        <v>0</v>
      </c>
    </row>
    <row r="6127" spans="1:10" x14ac:dyDescent="0.25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IF(Sheet1!$A$2 = "No", IF(OR(G6127 = 3, G6127 = 4), 0,1), 1)</f>
        <v>0</v>
      </c>
      <c r="J6127">
        <f>IF(AND(D6127&gt;=Sheet1!$C$3,D6127&lt;=Sheet1!$D$3),1,0)</f>
        <v>0</v>
      </c>
    </row>
    <row r="6128" spans="1:10" x14ac:dyDescent="0.25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IF(Sheet1!$A$2 = "No", IF(OR(G6128 = 3, G6128 = 4), 0,1), 1)</f>
        <v>0</v>
      </c>
      <c r="J6128">
        <f>IF(AND(D6128&gt;=Sheet1!$C$3,D6128&lt;=Sheet1!$D$3),1,0)</f>
        <v>0</v>
      </c>
    </row>
    <row r="6129" spans="1:10" x14ac:dyDescent="0.25">
      <c r="A6129">
        <v>1995</v>
      </c>
      <c r="B6129">
        <v>9</v>
      </c>
      <c r="C6129">
        <v>13</v>
      </c>
      <c r="D6129">
        <v>8</v>
      </c>
      <c r="E6129">
        <v>19.399999999999999</v>
      </c>
      <c r="F6129">
        <v>66.92</v>
      </c>
      <c r="G6129">
        <v>4</v>
      </c>
      <c r="H6129">
        <v>1</v>
      </c>
      <c r="I6129">
        <f>IF(Sheet1!$A$2 = "No", IF(OR(G6129 = 3, G6129 = 4), 0,1), 1)</f>
        <v>0</v>
      </c>
      <c r="J6129">
        <f>IF(AND(D6129&gt;=Sheet1!$C$3,D6129&lt;=Sheet1!$D$3),1,0)</f>
        <v>1</v>
      </c>
    </row>
    <row r="6130" spans="1:10" x14ac:dyDescent="0.25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IF(Sheet1!$A$2 = "No", IF(OR(G6130 = 3, G6130 = 4), 0,1), 1)</f>
        <v>0</v>
      </c>
      <c r="J6130">
        <f>IF(AND(D6130&gt;=Sheet1!$C$3,D6130&lt;=Sheet1!$D$3),1,0)</f>
        <v>1</v>
      </c>
    </row>
    <row r="6131" spans="1:10" x14ac:dyDescent="0.25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77.900000000000006</v>
      </c>
      <c r="G6131">
        <v>4</v>
      </c>
      <c r="H6131">
        <v>1</v>
      </c>
      <c r="I6131">
        <f>IF(Sheet1!$A$2 = "No", IF(OR(G6131 = 3, G6131 = 4), 0,1), 1)</f>
        <v>0</v>
      </c>
      <c r="J6131">
        <f>IF(AND(D6131&gt;=Sheet1!$C$3,D6131&lt;=Sheet1!$D$3),1,0)</f>
        <v>1</v>
      </c>
    </row>
    <row r="6132" spans="1:10" x14ac:dyDescent="0.25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IF(Sheet1!$A$2 = "No", IF(OR(G6132 = 3, G6132 = 4), 0,1), 1)</f>
        <v>0</v>
      </c>
      <c r="J6132">
        <f>IF(AND(D6132&gt;=Sheet1!$C$3,D6132&lt;=Sheet1!$D$3),1,0)</f>
        <v>1</v>
      </c>
    </row>
    <row r="6133" spans="1:10" x14ac:dyDescent="0.25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84.919999999999987</v>
      </c>
      <c r="G6133">
        <v>4</v>
      </c>
      <c r="H6133">
        <v>1</v>
      </c>
      <c r="I6133">
        <f>IF(Sheet1!$A$2 = "No", IF(OR(G6133 = 3, G6133 = 4), 0,1), 1)</f>
        <v>0</v>
      </c>
      <c r="J6133">
        <f>IF(AND(D6133&gt;=Sheet1!$C$3,D6133&lt;=Sheet1!$D$3),1,0)</f>
        <v>1</v>
      </c>
    </row>
    <row r="6134" spans="1:10" x14ac:dyDescent="0.25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IF(Sheet1!$A$2 = "No", IF(OR(G6134 = 3, G6134 = 4), 0,1), 1)</f>
        <v>0</v>
      </c>
      <c r="J6134">
        <f>IF(AND(D6134&gt;=Sheet1!$C$3,D6134&lt;=Sheet1!$D$3),1,0)</f>
        <v>1</v>
      </c>
    </row>
    <row r="6135" spans="1:10" x14ac:dyDescent="0.25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IF(Sheet1!$A$2 = "No", IF(OR(G6135 = 3, G6135 = 4), 0,1), 1)</f>
        <v>0</v>
      </c>
      <c r="J6135">
        <f>IF(AND(D6135&gt;=Sheet1!$C$3,D6135&lt;=Sheet1!$D$3),1,0)</f>
        <v>1</v>
      </c>
    </row>
    <row r="6136" spans="1:10" x14ac:dyDescent="0.25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IF(Sheet1!$A$2 = "No", IF(OR(G6136 = 3, G6136 = 4), 0,1), 1)</f>
        <v>0</v>
      </c>
      <c r="J6136">
        <f>IF(AND(D6136&gt;=Sheet1!$C$3,D6136&lt;=Sheet1!$D$3),1,0)</f>
        <v>1</v>
      </c>
    </row>
    <row r="6137" spans="1:10" x14ac:dyDescent="0.25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IF(Sheet1!$A$2 = "No", IF(OR(G6137 = 3, G6137 = 4), 0,1), 1)</f>
        <v>0</v>
      </c>
      <c r="J6137">
        <f>IF(AND(D6137&gt;=Sheet1!$C$3,D6137&lt;=Sheet1!$D$3),1,0)</f>
        <v>1</v>
      </c>
    </row>
    <row r="6138" spans="1:10" x14ac:dyDescent="0.25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IF(Sheet1!$A$2 = "No", IF(OR(G6138 = 3, G6138 = 4), 0,1), 1)</f>
        <v>0</v>
      </c>
      <c r="J6138">
        <f>IF(AND(D6138&gt;=Sheet1!$C$3,D6138&lt;=Sheet1!$D$3),1,0)</f>
        <v>0</v>
      </c>
    </row>
    <row r="6139" spans="1:10" x14ac:dyDescent="0.25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84.919999999999987</v>
      </c>
      <c r="G6139">
        <v>4</v>
      </c>
      <c r="H6139">
        <v>1</v>
      </c>
      <c r="I6139">
        <f>IF(Sheet1!$A$2 = "No", IF(OR(G6139 = 3, G6139 = 4), 0,1), 1)</f>
        <v>0</v>
      </c>
      <c r="J6139">
        <f>IF(AND(D6139&gt;=Sheet1!$C$3,D6139&lt;=Sheet1!$D$3),1,0)</f>
        <v>0</v>
      </c>
    </row>
    <row r="6140" spans="1:10" x14ac:dyDescent="0.25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IF(Sheet1!$A$2 = "No", IF(OR(G6140 = 3, G6140 = 4), 0,1), 1)</f>
        <v>0</v>
      </c>
      <c r="J6140">
        <f>IF(AND(D6140&gt;=Sheet1!$C$3,D6140&lt;=Sheet1!$D$3),1,0)</f>
        <v>0</v>
      </c>
    </row>
    <row r="6141" spans="1:10" x14ac:dyDescent="0.25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IF(Sheet1!$A$2 = "No", IF(OR(G6141 = 3, G6141 = 4), 0,1), 1)</f>
        <v>0</v>
      </c>
      <c r="J6141">
        <f>IF(AND(D6141&gt;=Sheet1!$C$3,D6141&lt;=Sheet1!$D$3),1,0)</f>
        <v>0</v>
      </c>
    </row>
    <row r="6142" spans="1:10" x14ac:dyDescent="0.25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IF(Sheet1!$A$2 = "No", IF(OR(G6142 = 3, G6142 = 4), 0,1), 1)</f>
        <v>0</v>
      </c>
      <c r="J6142">
        <f>IF(AND(D6142&gt;=Sheet1!$C$3,D6142&lt;=Sheet1!$D$3),1,0)</f>
        <v>0</v>
      </c>
    </row>
    <row r="6143" spans="1:10" x14ac:dyDescent="0.25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IF(Sheet1!$A$2 = "No", IF(OR(G6143 = 3, G6143 = 4), 0,1), 1)</f>
        <v>0</v>
      </c>
      <c r="J6143">
        <f>IF(AND(D6143&gt;=Sheet1!$C$3,D6143&lt;=Sheet1!$D$3),1,0)</f>
        <v>0</v>
      </c>
    </row>
    <row r="6144" spans="1:10" x14ac:dyDescent="0.25">
      <c r="A6144">
        <v>1995</v>
      </c>
      <c r="B6144">
        <v>9</v>
      </c>
      <c r="C6144">
        <v>13</v>
      </c>
      <c r="D6144">
        <v>23</v>
      </c>
      <c r="E6144">
        <v>18.600000000000001</v>
      </c>
      <c r="F6144">
        <v>65.48</v>
      </c>
      <c r="G6144">
        <v>4</v>
      </c>
      <c r="H6144">
        <v>1</v>
      </c>
      <c r="I6144">
        <f>IF(Sheet1!$A$2 = "No", IF(OR(G6144 = 3, G6144 = 4), 0,1), 1)</f>
        <v>0</v>
      </c>
      <c r="J6144">
        <f>IF(AND(D6144&gt;=Sheet1!$C$3,D6144&lt;=Sheet1!$D$3),1,0)</f>
        <v>0</v>
      </c>
    </row>
    <row r="6145" spans="1:10" x14ac:dyDescent="0.25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64.040000000000006</v>
      </c>
      <c r="G6145">
        <v>4</v>
      </c>
      <c r="H6145">
        <v>1</v>
      </c>
      <c r="I6145">
        <f>IF(Sheet1!$A$2 = "No", IF(OR(G6145 = 3, G6145 = 4), 0,1), 1)</f>
        <v>0</v>
      </c>
      <c r="J6145">
        <f>IF(AND(D6145&gt;=Sheet1!$C$3,D6145&lt;=Sheet1!$D$3),1,0)</f>
        <v>0</v>
      </c>
    </row>
    <row r="6146" spans="1:10" x14ac:dyDescent="0.25">
      <c r="A6146">
        <v>1995</v>
      </c>
      <c r="B6146">
        <v>9</v>
      </c>
      <c r="C6146">
        <v>14</v>
      </c>
      <c r="D6146">
        <v>1</v>
      </c>
      <c r="E6146">
        <v>17.399999999999999</v>
      </c>
      <c r="F6146">
        <v>63.32</v>
      </c>
      <c r="G6146">
        <v>5</v>
      </c>
      <c r="H6146">
        <v>1</v>
      </c>
      <c r="I6146">
        <f>IF(Sheet1!$A$2 = "No", IF(OR(G6146 = 3, G6146 = 4), 0,1), 1)</f>
        <v>1</v>
      </c>
      <c r="J6146">
        <f>IF(AND(D6146&gt;=Sheet1!$C$3,D6146&lt;=Sheet1!$D$3),1,0)</f>
        <v>0</v>
      </c>
    </row>
    <row r="6147" spans="1:10" x14ac:dyDescent="0.25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IF(Sheet1!$A$2 = "No", IF(OR(G6147 = 3, G6147 = 4), 0,1), 1)</f>
        <v>1</v>
      </c>
      <c r="J6147">
        <f>IF(AND(D6147&gt;=Sheet1!$C$3,D6147&lt;=Sheet1!$D$3),1,0)</f>
        <v>0</v>
      </c>
    </row>
    <row r="6148" spans="1:10" x14ac:dyDescent="0.25">
      <c r="A6148">
        <v>1995</v>
      </c>
      <c r="B6148">
        <v>9</v>
      </c>
      <c r="C6148">
        <v>14</v>
      </c>
      <c r="D6148">
        <v>3</v>
      </c>
      <c r="E6148">
        <v>16.100000000000001</v>
      </c>
      <c r="F6148">
        <v>60.98</v>
      </c>
      <c r="G6148">
        <v>5</v>
      </c>
      <c r="H6148">
        <v>1</v>
      </c>
      <c r="I6148">
        <f>IF(Sheet1!$A$2 = "No", IF(OR(G6148 = 3, G6148 = 4), 0,1), 1)</f>
        <v>1</v>
      </c>
      <c r="J6148">
        <f>IF(AND(D6148&gt;=Sheet1!$C$3,D6148&lt;=Sheet1!$D$3),1,0)</f>
        <v>0</v>
      </c>
    </row>
    <row r="6149" spans="1:10" x14ac:dyDescent="0.25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IF(Sheet1!$A$2 = "No", IF(OR(G6149 = 3, G6149 = 4), 0,1), 1)</f>
        <v>1</v>
      </c>
      <c r="J6149">
        <f>IF(AND(D6149&gt;=Sheet1!$C$3,D6149&lt;=Sheet1!$D$3),1,0)</f>
        <v>0</v>
      </c>
    </row>
    <row r="6150" spans="1:10" x14ac:dyDescent="0.25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IF(Sheet1!$A$2 = "No", IF(OR(G6150 = 3, G6150 = 4), 0,1), 1)</f>
        <v>1</v>
      </c>
      <c r="J6150">
        <f>IF(AND(D6150&gt;=Sheet1!$C$3,D6150&lt;=Sheet1!$D$3),1,0)</f>
        <v>0</v>
      </c>
    </row>
    <row r="6151" spans="1:10" x14ac:dyDescent="0.25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IF(Sheet1!$A$2 = "No", IF(OR(G6151 = 3, G6151 = 4), 0,1), 1)</f>
        <v>1</v>
      </c>
      <c r="J6151">
        <f>IF(AND(D6151&gt;=Sheet1!$C$3,D6151&lt;=Sheet1!$D$3),1,0)</f>
        <v>0</v>
      </c>
    </row>
    <row r="6152" spans="1:10" x14ac:dyDescent="0.25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IF(Sheet1!$A$2 = "No", IF(OR(G6152 = 3, G6152 = 4), 0,1), 1)</f>
        <v>1</v>
      </c>
      <c r="J6152">
        <f>IF(AND(D6152&gt;=Sheet1!$C$3,D6152&lt;=Sheet1!$D$3),1,0)</f>
        <v>0</v>
      </c>
    </row>
    <row r="6153" spans="1:10" x14ac:dyDescent="0.25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IF(Sheet1!$A$2 = "No", IF(OR(G6153 = 3, G6153 = 4), 0,1), 1)</f>
        <v>1</v>
      </c>
      <c r="J6153">
        <f>IF(AND(D6153&gt;=Sheet1!$C$3,D6153&lt;=Sheet1!$D$3),1,0)</f>
        <v>1</v>
      </c>
    </row>
    <row r="6154" spans="1:10" x14ac:dyDescent="0.25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IF(Sheet1!$A$2 = "No", IF(OR(G6154 = 3, G6154 = 4), 0,1), 1)</f>
        <v>1</v>
      </c>
      <c r="J6154">
        <f>IF(AND(D6154&gt;=Sheet1!$C$3,D6154&lt;=Sheet1!$D$3),1,0)</f>
        <v>1</v>
      </c>
    </row>
    <row r="6155" spans="1:10" x14ac:dyDescent="0.25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76.819999999999993</v>
      </c>
      <c r="G6155">
        <v>5</v>
      </c>
      <c r="H6155">
        <v>1</v>
      </c>
      <c r="I6155">
        <f>IF(Sheet1!$A$2 = "No", IF(OR(G6155 = 3, G6155 = 4), 0,1), 1)</f>
        <v>1</v>
      </c>
      <c r="J6155">
        <f>IF(AND(D6155&gt;=Sheet1!$C$3,D6155&lt;=Sheet1!$D$3),1,0)</f>
        <v>1</v>
      </c>
    </row>
    <row r="6156" spans="1:10" x14ac:dyDescent="0.25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IF(Sheet1!$A$2 = "No", IF(OR(G6156 = 3, G6156 = 4), 0,1), 1)</f>
        <v>1</v>
      </c>
      <c r="J6156">
        <f>IF(AND(D6156&gt;=Sheet1!$C$3,D6156&lt;=Sheet1!$D$3),1,0)</f>
        <v>1</v>
      </c>
    </row>
    <row r="6157" spans="1:10" x14ac:dyDescent="0.25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IF(Sheet1!$A$2 = "No", IF(OR(G6157 = 3, G6157 = 4), 0,1), 1)</f>
        <v>1</v>
      </c>
      <c r="J6157">
        <f>IF(AND(D6157&gt;=Sheet1!$C$3,D6157&lt;=Sheet1!$D$3),1,0)</f>
        <v>1</v>
      </c>
    </row>
    <row r="6158" spans="1:10" x14ac:dyDescent="0.25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IF(Sheet1!$A$2 = "No", IF(OR(G6158 = 3, G6158 = 4), 0,1), 1)</f>
        <v>1</v>
      </c>
      <c r="J6158">
        <f>IF(AND(D6158&gt;=Sheet1!$C$3,D6158&lt;=Sheet1!$D$3),1,0)</f>
        <v>1</v>
      </c>
    </row>
    <row r="6159" spans="1:10" x14ac:dyDescent="0.25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</v>
      </c>
      <c r="G6159">
        <v>5</v>
      </c>
      <c r="H6159">
        <v>1</v>
      </c>
      <c r="I6159">
        <f>IF(Sheet1!$A$2 = "No", IF(OR(G6159 = 3, G6159 = 4), 0,1), 1)</f>
        <v>1</v>
      </c>
      <c r="J6159">
        <f>IF(AND(D6159&gt;=Sheet1!$C$3,D6159&lt;=Sheet1!$D$3),1,0)</f>
        <v>1</v>
      </c>
    </row>
    <row r="6160" spans="1:10" x14ac:dyDescent="0.25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</v>
      </c>
      <c r="G6160">
        <v>5</v>
      </c>
      <c r="H6160">
        <v>1</v>
      </c>
      <c r="I6160">
        <f>IF(Sheet1!$A$2 = "No", IF(OR(G6160 = 3, G6160 = 4), 0,1), 1)</f>
        <v>1</v>
      </c>
      <c r="J6160">
        <f>IF(AND(D6160&gt;=Sheet1!$C$3,D6160&lt;=Sheet1!$D$3),1,0)</f>
        <v>1</v>
      </c>
    </row>
    <row r="6161" spans="1:10" x14ac:dyDescent="0.25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IF(Sheet1!$A$2 = "No", IF(OR(G6161 = 3, G6161 = 4), 0,1), 1)</f>
        <v>1</v>
      </c>
      <c r="J6161">
        <f>IF(AND(D6161&gt;=Sheet1!$C$3,D6161&lt;=Sheet1!$D$3),1,0)</f>
        <v>1</v>
      </c>
    </row>
    <row r="6162" spans="1:10" x14ac:dyDescent="0.25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IF(Sheet1!$A$2 = "No", IF(OR(G6162 = 3, G6162 = 4), 0,1), 1)</f>
        <v>1</v>
      </c>
      <c r="J6162">
        <f>IF(AND(D6162&gt;=Sheet1!$C$3,D6162&lt;=Sheet1!$D$3),1,0)</f>
        <v>0</v>
      </c>
    </row>
    <row r="6163" spans="1:10" x14ac:dyDescent="0.25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IF(Sheet1!$A$2 = "No", IF(OR(G6163 = 3, G6163 = 4), 0,1), 1)</f>
        <v>1</v>
      </c>
      <c r="J6163">
        <f>IF(AND(D6163&gt;=Sheet1!$C$3,D6163&lt;=Sheet1!$D$3),1,0)</f>
        <v>0</v>
      </c>
    </row>
    <row r="6164" spans="1:10" x14ac:dyDescent="0.25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IF(Sheet1!$A$2 = "No", IF(OR(G6164 = 3, G6164 = 4), 0,1), 1)</f>
        <v>1</v>
      </c>
      <c r="J6164">
        <f>IF(AND(D6164&gt;=Sheet1!$C$3,D6164&lt;=Sheet1!$D$3),1,0)</f>
        <v>0</v>
      </c>
    </row>
    <row r="6165" spans="1:10" x14ac:dyDescent="0.25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IF(Sheet1!$A$2 = "No", IF(OR(G6165 = 3, G6165 = 4), 0,1), 1)</f>
        <v>1</v>
      </c>
      <c r="J6165">
        <f>IF(AND(D6165&gt;=Sheet1!$C$3,D6165&lt;=Sheet1!$D$3),1,0)</f>
        <v>0</v>
      </c>
    </row>
    <row r="6166" spans="1:10" x14ac:dyDescent="0.25">
      <c r="A6166">
        <v>1995</v>
      </c>
      <c r="B6166">
        <v>9</v>
      </c>
      <c r="C6166">
        <v>14</v>
      </c>
      <c r="D6166">
        <v>21</v>
      </c>
      <c r="E6166">
        <v>19.399999999999999</v>
      </c>
      <c r="F6166">
        <v>66.92</v>
      </c>
      <c r="G6166">
        <v>5</v>
      </c>
      <c r="H6166">
        <v>1</v>
      </c>
      <c r="I6166">
        <f>IF(Sheet1!$A$2 = "No", IF(OR(G6166 = 3, G6166 = 4), 0,1), 1)</f>
        <v>1</v>
      </c>
      <c r="J6166">
        <f>IF(AND(D6166&gt;=Sheet1!$C$3,D6166&lt;=Sheet1!$D$3),1,0)</f>
        <v>0</v>
      </c>
    </row>
    <row r="6167" spans="1:10" x14ac:dyDescent="0.25">
      <c r="A6167">
        <v>1995</v>
      </c>
      <c r="B6167">
        <v>9</v>
      </c>
      <c r="C6167">
        <v>14</v>
      </c>
      <c r="D6167">
        <v>22</v>
      </c>
      <c r="E6167">
        <v>19.100000000000001</v>
      </c>
      <c r="F6167">
        <v>66.38</v>
      </c>
      <c r="G6167">
        <v>5</v>
      </c>
      <c r="H6167">
        <v>1</v>
      </c>
      <c r="I6167">
        <f>IF(Sheet1!$A$2 = "No", IF(OR(G6167 = 3, G6167 = 4), 0,1), 1)</f>
        <v>1</v>
      </c>
      <c r="J6167">
        <f>IF(AND(D6167&gt;=Sheet1!$C$3,D6167&lt;=Sheet1!$D$3),1,0)</f>
        <v>0</v>
      </c>
    </row>
    <row r="6168" spans="1:10" x14ac:dyDescent="0.25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IF(Sheet1!$A$2 = "No", IF(OR(G6168 = 3, G6168 = 4), 0,1), 1)</f>
        <v>1</v>
      </c>
      <c r="J6168">
        <f>IF(AND(D6168&gt;=Sheet1!$C$3,D6168&lt;=Sheet1!$D$3),1,0)</f>
        <v>0</v>
      </c>
    </row>
    <row r="6169" spans="1:10" x14ac:dyDescent="0.25">
      <c r="A6169">
        <v>1995</v>
      </c>
      <c r="B6169">
        <v>9</v>
      </c>
      <c r="C6169">
        <v>14</v>
      </c>
      <c r="D6169">
        <v>24</v>
      </c>
      <c r="E6169">
        <v>18.899999999999999</v>
      </c>
      <c r="F6169">
        <v>66.02</v>
      </c>
      <c r="G6169">
        <v>5</v>
      </c>
      <c r="H6169">
        <v>1</v>
      </c>
      <c r="I6169">
        <f>IF(Sheet1!$A$2 = "No", IF(OR(G6169 = 3, G6169 = 4), 0,1), 1)</f>
        <v>1</v>
      </c>
      <c r="J6169">
        <f>IF(AND(D6169&gt;=Sheet1!$C$3,D6169&lt;=Sheet1!$D$3),1,0)</f>
        <v>0</v>
      </c>
    </row>
    <row r="6170" spans="1:10" x14ac:dyDescent="0.25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IF(Sheet1!$A$2 = "No", IF(OR(G6170 = 3, G6170 = 4), 0,1), 1)</f>
        <v>1</v>
      </c>
      <c r="J6170">
        <f>IF(AND(D6170&gt;=Sheet1!$C$3,D6170&lt;=Sheet1!$D$3),1,0)</f>
        <v>0</v>
      </c>
    </row>
    <row r="6171" spans="1:10" x14ac:dyDescent="0.25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IF(Sheet1!$A$2 = "No", IF(OR(G6171 = 3, G6171 = 4), 0,1), 1)</f>
        <v>1</v>
      </c>
      <c r="J6171">
        <f>IF(AND(D6171&gt;=Sheet1!$C$3,D6171&lt;=Sheet1!$D$3),1,0)</f>
        <v>0</v>
      </c>
    </row>
    <row r="6172" spans="1:10" x14ac:dyDescent="0.25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IF(Sheet1!$A$2 = "No", IF(OR(G6172 = 3, G6172 = 4), 0,1), 1)</f>
        <v>1</v>
      </c>
      <c r="J6172">
        <f>IF(AND(D6172&gt;=Sheet1!$C$3,D6172&lt;=Sheet1!$D$3),1,0)</f>
        <v>0</v>
      </c>
    </row>
    <row r="6173" spans="1:10" x14ac:dyDescent="0.25">
      <c r="A6173">
        <v>1995</v>
      </c>
      <c r="B6173">
        <v>9</v>
      </c>
      <c r="C6173">
        <v>15</v>
      </c>
      <c r="D6173">
        <v>4</v>
      </c>
      <c r="E6173">
        <v>18.100000000000001</v>
      </c>
      <c r="F6173">
        <v>64.58</v>
      </c>
      <c r="G6173">
        <v>6</v>
      </c>
      <c r="H6173">
        <v>1</v>
      </c>
      <c r="I6173">
        <f>IF(Sheet1!$A$2 = "No", IF(OR(G6173 = 3, G6173 = 4), 0,1), 1)</f>
        <v>1</v>
      </c>
      <c r="J6173">
        <f>IF(AND(D6173&gt;=Sheet1!$C$3,D6173&lt;=Sheet1!$D$3),1,0)</f>
        <v>0</v>
      </c>
    </row>
    <row r="6174" spans="1:10" x14ac:dyDescent="0.25">
      <c r="A6174">
        <v>1995</v>
      </c>
      <c r="B6174">
        <v>9</v>
      </c>
      <c r="C6174">
        <v>15</v>
      </c>
      <c r="D6174">
        <v>5</v>
      </c>
      <c r="E6174">
        <v>17.899999999999999</v>
      </c>
      <c r="F6174">
        <v>64.22</v>
      </c>
      <c r="G6174">
        <v>6</v>
      </c>
      <c r="H6174">
        <v>1</v>
      </c>
      <c r="I6174">
        <f>IF(Sheet1!$A$2 = "No", IF(OR(G6174 = 3, G6174 = 4), 0,1), 1)</f>
        <v>1</v>
      </c>
      <c r="J6174">
        <f>IF(AND(D6174&gt;=Sheet1!$C$3,D6174&lt;=Sheet1!$D$3),1,0)</f>
        <v>0</v>
      </c>
    </row>
    <row r="6175" spans="1:10" x14ac:dyDescent="0.25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IF(Sheet1!$A$2 = "No", IF(OR(G6175 = 3, G6175 = 4), 0,1), 1)</f>
        <v>1</v>
      </c>
      <c r="J6175">
        <f>IF(AND(D6175&gt;=Sheet1!$C$3,D6175&lt;=Sheet1!$D$3),1,0)</f>
        <v>0</v>
      </c>
    </row>
    <row r="6176" spans="1:10" x14ac:dyDescent="0.25">
      <c r="A6176">
        <v>1995</v>
      </c>
      <c r="B6176">
        <v>9</v>
      </c>
      <c r="C6176">
        <v>15</v>
      </c>
      <c r="D6176">
        <v>7</v>
      </c>
      <c r="E6176">
        <v>17.399999999999999</v>
      </c>
      <c r="F6176">
        <v>63.32</v>
      </c>
      <c r="G6176">
        <v>6</v>
      </c>
      <c r="H6176">
        <v>1</v>
      </c>
      <c r="I6176">
        <f>IF(Sheet1!$A$2 = "No", IF(OR(G6176 = 3, G6176 = 4), 0,1), 1)</f>
        <v>1</v>
      </c>
      <c r="J6176">
        <f>IF(AND(D6176&gt;=Sheet1!$C$3,D6176&lt;=Sheet1!$D$3),1,0)</f>
        <v>0</v>
      </c>
    </row>
    <row r="6177" spans="1:10" x14ac:dyDescent="0.25">
      <c r="A6177">
        <v>1995</v>
      </c>
      <c r="B6177">
        <v>9</v>
      </c>
      <c r="C6177">
        <v>15</v>
      </c>
      <c r="D6177">
        <v>8</v>
      </c>
      <c r="E6177">
        <v>19.399999999999999</v>
      </c>
      <c r="F6177">
        <v>66.92</v>
      </c>
      <c r="G6177">
        <v>6</v>
      </c>
      <c r="H6177">
        <v>1</v>
      </c>
      <c r="I6177">
        <f>IF(Sheet1!$A$2 = "No", IF(OR(G6177 = 3, G6177 = 4), 0,1), 1)</f>
        <v>1</v>
      </c>
      <c r="J6177">
        <f>IF(AND(D6177&gt;=Sheet1!$C$3,D6177&lt;=Sheet1!$D$3),1,0)</f>
        <v>1</v>
      </c>
    </row>
    <row r="6178" spans="1:10" x14ac:dyDescent="0.25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IF(Sheet1!$A$2 = "No", IF(OR(G6178 = 3, G6178 = 4), 0,1), 1)</f>
        <v>1</v>
      </c>
      <c r="J6178">
        <f>IF(AND(D6178&gt;=Sheet1!$C$3,D6178&lt;=Sheet1!$D$3),1,0)</f>
        <v>1</v>
      </c>
    </row>
    <row r="6179" spans="1:10" x14ac:dyDescent="0.25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IF(Sheet1!$A$2 = "No", IF(OR(G6179 = 3, G6179 = 4), 0,1), 1)</f>
        <v>1</v>
      </c>
      <c r="J6179">
        <f>IF(AND(D6179&gt;=Sheet1!$C$3,D6179&lt;=Sheet1!$D$3),1,0)</f>
        <v>1</v>
      </c>
    </row>
    <row r="6180" spans="1:10" x14ac:dyDescent="0.25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IF(Sheet1!$A$2 = "No", IF(OR(G6180 = 3, G6180 = 4), 0,1), 1)</f>
        <v>1</v>
      </c>
      <c r="J6180">
        <f>IF(AND(D6180&gt;=Sheet1!$C$3,D6180&lt;=Sheet1!$D$3),1,0)</f>
        <v>1</v>
      </c>
    </row>
    <row r="6181" spans="1:10" x14ac:dyDescent="0.25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IF(Sheet1!$A$2 = "No", IF(OR(G6181 = 3, G6181 = 4), 0,1), 1)</f>
        <v>1</v>
      </c>
      <c r="J6181">
        <f>IF(AND(D6181&gt;=Sheet1!$C$3,D6181&lt;=Sheet1!$D$3),1,0)</f>
        <v>1</v>
      </c>
    </row>
    <row r="6182" spans="1:10" x14ac:dyDescent="0.25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IF(Sheet1!$A$2 = "No", IF(OR(G6182 = 3, G6182 = 4), 0,1), 1)</f>
        <v>1</v>
      </c>
      <c r="J6182">
        <f>IF(AND(D6182&gt;=Sheet1!$C$3,D6182&lt;=Sheet1!$D$3),1,0)</f>
        <v>1</v>
      </c>
    </row>
    <row r="6183" spans="1:10" x14ac:dyDescent="0.25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IF(Sheet1!$A$2 = "No", IF(OR(G6183 = 3, G6183 = 4), 0,1), 1)</f>
        <v>1</v>
      </c>
      <c r="J6183">
        <f>IF(AND(D6183&gt;=Sheet1!$C$3,D6183&lt;=Sheet1!$D$3),1,0)</f>
        <v>1</v>
      </c>
    </row>
    <row r="6184" spans="1:10" x14ac:dyDescent="0.25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IF(Sheet1!$A$2 = "No", IF(OR(G6184 = 3, G6184 = 4), 0,1), 1)</f>
        <v>1</v>
      </c>
      <c r="J6184">
        <f>IF(AND(D6184&gt;=Sheet1!$C$3,D6184&lt;=Sheet1!$D$3),1,0)</f>
        <v>1</v>
      </c>
    </row>
    <row r="6185" spans="1:10" x14ac:dyDescent="0.25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IF(Sheet1!$A$2 = "No", IF(OR(G6185 = 3, G6185 = 4), 0,1), 1)</f>
        <v>1</v>
      </c>
      <c r="J6185">
        <f>IF(AND(D6185&gt;=Sheet1!$C$3,D6185&lt;=Sheet1!$D$3),1,0)</f>
        <v>1</v>
      </c>
    </row>
    <row r="6186" spans="1:10" x14ac:dyDescent="0.25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77.900000000000006</v>
      </c>
      <c r="G6186">
        <v>6</v>
      </c>
      <c r="H6186">
        <v>1</v>
      </c>
      <c r="I6186">
        <f>IF(Sheet1!$A$2 = "No", IF(OR(G6186 = 3, G6186 = 4), 0,1), 1)</f>
        <v>1</v>
      </c>
      <c r="J6186">
        <f>IF(AND(D6186&gt;=Sheet1!$C$3,D6186&lt;=Sheet1!$D$3),1,0)</f>
        <v>0</v>
      </c>
    </row>
    <row r="6187" spans="1:10" x14ac:dyDescent="0.25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IF(Sheet1!$A$2 = "No", IF(OR(G6187 = 3, G6187 = 4), 0,1), 1)</f>
        <v>1</v>
      </c>
      <c r="J6187">
        <f>IF(AND(D6187&gt;=Sheet1!$C$3,D6187&lt;=Sheet1!$D$3),1,0)</f>
        <v>0</v>
      </c>
    </row>
    <row r="6188" spans="1:10" x14ac:dyDescent="0.25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IF(Sheet1!$A$2 = "No", IF(OR(G6188 = 3, G6188 = 4), 0,1), 1)</f>
        <v>1</v>
      </c>
      <c r="J6188">
        <f>IF(AND(D6188&gt;=Sheet1!$C$3,D6188&lt;=Sheet1!$D$3),1,0)</f>
        <v>0</v>
      </c>
    </row>
    <row r="6189" spans="1:10" x14ac:dyDescent="0.25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IF(Sheet1!$A$2 = "No", IF(OR(G6189 = 3, G6189 = 4), 0,1), 1)</f>
        <v>1</v>
      </c>
      <c r="J6189">
        <f>IF(AND(D6189&gt;=Sheet1!$C$3,D6189&lt;=Sheet1!$D$3),1,0)</f>
        <v>0</v>
      </c>
    </row>
    <row r="6190" spans="1:10" x14ac:dyDescent="0.25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IF(Sheet1!$A$2 = "No", IF(OR(G6190 = 3, G6190 = 4), 0,1), 1)</f>
        <v>1</v>
      </c>
      <c r="J6190">
        <f>IF(AND(D6190&gt;=Sheet1!$C$3,D6190&lt;=Sheet1!$D$3),1,0)</f>
        <v>0</v>
      </c>
    </row>
    <row r="6191" spans="1:10" x14ac:dyDescent="0.25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IF(Sheet1!$A$2 = "No", IF(OR(G6191 = 3, G6191 = 4), 0,1), 1)</f>
        <v>1</v>
      </c>
      <c r="J6191">
        <f>IF(AND(D6191&gt;=Sheet1!$C$3,D6191&lt;=Sheet1!$D$3),1,0)</f>
        <v>0</v>
      </c>
    </row>
    <row r="6192" spans="1:10" x14ac:dyDescent="0.25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68.540000000000006</v>
      </c>
      <c r="G6192">
        <v>6</v>
      </c>
      <c r="H6192">
        <v>1</v>
      </c>
      <c r="I6192">
        <f>IF(Sheet1!$A$2 = "No", IF(OR(G6192 = 3, G6192 = 4), 0,1), 1)</f>
        <v>1</v>
      </c>
      <c r="J6192">
        <f>IF(AND(D6192&gt;=Sheet1!$C$3,D6192&lt;=Sheet1!$D$3),1,0)</f>
        <v>0</v>
      </c>
    </row>
    <row r="6193" spans="1:10" x14ac:dyDescent="0.25">
      <c r="A6193">
        <v>1995</v>
      </c>
      <c r="B6193">
        <v>9</v>
      </c>
      <c r="C6193">
        <v>15</v>
      </c>
      <c r="D6193">
        <v>24</v>
      </c>
      <c r="E6193">
        <v>20.100000000000001</v>
      </c>
      <c r="F6193">
        <v>68.180000000000007</v>
      </c>
      <c r="G6193">
        <v>6</v>
      </c>
      <c r="H6193">
        <v>1</v>
      </c>
      <c r="I6193">
        <f>IF(Sheet1!$A$2 = "No", IF(OR(G6193 = 3, G6193 = 4), 0,1), 1)</f>
        <v>1</v>
      </c>
      <c r="J6193">
        <f>IF(AND(D6193&gt;=Sheet1!$C$3,D6193&lt;=Sheet1!$D$3),1,0)</f>
        <v>0</v>
      </c>
    </row>
    <row r="6194" spans="1:10" x14ac:dyDescent="0.25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68.540000000000006</v>
      </c>
      <c r="G6194">
        <v>0</v>
      </c>
      <c r="H6194">
        <v>1</v>
      </c>
      <c r="I6194">
        <f>IF(Sheet1!$A$2 = "No", IF(OR(G6194 = 3, G6194 = 4), 0,1), 1)</f>
        <v>1</v>
      </c>
      <c r="J6194">
        <f>IF(AND(D6194&gt;=Sheet1!$C$3,D6194&lt;=Sheet1!$D$3),1,0)</f>
        <v>0</v>
      </c>
    </row>
    <row r="6195" spans="1:10" x14ac:dyDescent="0.25">
      <c r="A6195">
        <v>1995</v>
      </c>
      <c r="B6195">
        <v>9</v>
      </c>
      <c r="C6195">
        <v>16</v>
      </c>
      <c r="D6195">
        <v>2</v>
      </c>
      <c r="E6195">
        <v>20.100000000000001</v>
      </c>
      <c r="F6195">
        <v>68.180000000000007</v>
      </c>
      <c r="G6195">
        <v>0</v>
      </c>
      <c r="H6195">
        <v>1</v>
      </c>
      <c r="I6195">
        <f>IF(Sheet1!$A$2 = "No", IF(OR(G6195 = 3, G6195 = 4), 0,1), 1)</f>
        <v>1</v>
      </c>
      <c r="J6195">
        <f>IF(AND(D6195&gt;=Sheet1!$C$3,D6195&lt;=Sheet1!$D$3),1,0)</f>
        <v>0</v>
      </c>
    </row>
    <row r="6196" spans="1:10" x14ac:dyDescent="0.25">
      <c r="A6196">
        <v>1995</v>
      </c>
      <c r="B6196">
        <v>9</v>
      </c>
      <c r="C6196">
        <v>16</v>
      </c>
      <c r="D6196">
        <v>3</v>
      </c>
      <c r="E6196">
        <v>20.100000000000001</v>
      </c>
      <c r="F6196">
        <v>68.180000000000007</v>
      </c>
      <c r="G6196">
        <v>0</v>
      </c>
      <c r="H6196">
        <v>1</v>
      </c>
      <c r="I6196">
        <f>IF(Sheet1!$A$2 = "No", IF(OR(G6196 = 3, G6196 = 4), 0,1), 1)</f>
        <v>1</v>
      </c>
      <c r="J6196">
        <f>IF(AND(D6196&gt;=Sheet1!$C$3,D6196&lt;=Sheet1!$D$3),1,0)</f>
        <v>0</v>
      </c>
    </row>
    <row r="6197" spans="1:10" x14ac:dyDescent="0.25">
      <c r="A6197">
        <v>1995</v>
      </c>
      <c r="B6197">
        <v>9</v>
      </c>
      <c r="C6197">
        <v>16</v>
      </c>
      <c r="D6197">
        <v>4</v>
      </c>
      <c r="E6197">
        <v>20.100000000000001</v>
      </c>
      <c r="F6197">
        <v>68.180000000000007</v>
      </c>
      <c r="G6197">
        <v>0</v>
      </c>
      <c r="H6197">
        <v>1</v>
      </c>
      <c r="I6197">
        <f>IF(Sheet1!$A$2 = "No", IF(OR(G6197 = 3, G6197 = 4), 0,1), 1)</f>
        <v>1</v>
      </c>
      <c r="J6197">
        <f>IF(AND(D6197&gt;=Sheet1!$C$3,D6197&lt;=Sheet1!$D$3),1,0)</f>
        <v>0</v>
      </c>
    </row>
    <row r="6198" spans="1:10" x14ac:dyDescent="0.25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IF(Sheet1!$A$2 = "No", IF(OR(G6198 = 3, G6198 = 4), 0,1), 1)</f>
        <v>1</v>
      </c>
      <c r="J6198">
        <f>IF(AND(D6198&gt;=Sheet1!$C$3,D6198&lt;=Sheet1!$D$3),1,0)</f>
        <v>0</v>
      </c>
    </row>
    <row r="6199" spans="1:10" x14ac:dyDescent="0.25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IF(Sheet1!$A$2 = "No", IF(OR(G6199 = 3, G6199 = 4), 0,1), 1)</f>
        <v>1</v>
      </c>
      <c r="J6199">
        <f>IF(AND(D6199&gt;=Sheet1!$C$3,D6199&lt;=Sheet1!$D$3),1,0)</f>
        <v>0</v>
      </c>
    </row>
    <row r="6200" spans="1:10" x14ac:dyDescent="0.25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IF(Sheet1!$A$2 = "No", IF(OR(G6200 = 3, G6200 = 4), 0,1), 1)</f>
        <v>1</v>
      </c>
      <c r="J6200">
        <f>IF(AND(D6200&gt;=Sheet1!$C$3,D6200&lt;=Sheet1!$D$3),1,0)</f>
        <v>0</v>
      </c>
    </row>
    <row r="6201" spans="1:10" x14ac:dyDescent="0.25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IF(Sheet1!$A$2 = "No", IF(OR(G6201 = 3, G6201 = 4), 0,1), 1)</f>
        <v>1</v>
      </c>
      <c r="J6201">
        <f>IF(AND(D6201&gt;=Sheet1!$C$3,D6201&lt;=Sheet1!$D$3),1,0)</f>
        <v>1</v>
      </c>
    </row>
    <row r="6202" spans="1:10" x14ac:dyDescent="0.25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71.959999999999994</v>
      </c>
      <c r="G6202">
        <v>0</v>
      </c>
      <c r="H6202">
        <v>1</v>
      </c>
      <c r="I6202">
        <f>IF(Sheet1!$A$2 = "No", IF(OR(G6202 = 3, G6202 = 4), 0,1), 1)</f>
        <v>1</v>
      </c>
      <c r="J6202">
        <f>IF(AND(D6202&gt;=Sheet1!$C$3,D6202&lt;=Sheet1!$D$3),1,0)</f>
        <v>1</v>
      </c>
    </row>
    <row r="6203" spans="1:10" x14ac:dyDescent="0.25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71.959999999999994</v>
      </c>
      <c r="G6203">
        <v>0</v>
      </c>
      <c r="H6203">
        <v>1</v>
      </c>
      <c r="I6203">
        <f>IF(Sheet1!$A$2 = "No", IF(OR(G6203 = 3, G6203 = 4), 0,1), 1)</f>
        <v>1</v>
      </c>
      <c r="J6203">
        <f>IF(AND(D6203&gt;=Sheet1!$C$3,D6203&lt;=Sheet1!$D$3),1,0)</f>
        <v>1</v>
      </c>
    </row>
    <row r="6204" spans="1:10" x14ac:dyDescent="0.25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IF(Sheet1!$A$2 = "No", IF(OR(G6204 = 3, G6204 = 4), 0,1), 1)</f>
        <v>1</v>
      </c>
      <c r="J6204">
        <f>IF(AND(D6204&gt;=Sheet1!$C$3,D6204&lt;=Sheet1!$D$3),1,0)</f>
        <v>1</v>
      </c>
    </row>
    <row r="6205" spans="1:10" x14ac:dyDescent="0.25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IF(Sheet1!$A$2 = "No", IF(OR(G6205 = 3, G6205 = 4), 0,1), 1)</f>
        <v>1</v>
      </c>
      <c r="J6205">
        <f>IF(AND(D6205&gt;=Sheet1!$C$3,D6205&lt;=Sheet1!$D$3),1,0)</f>
        <v>1</v>
      </c>
    </row>
    <row r="6206" spans="1:10" x14ac:dyDescent="0.25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84.919999999999987</v>
      </c>
      <c r="G6206">
        <v>0</v>
      </c>
      <c r="H6206">
        <v>1</v>
      </c>
      <c r="I6206">
        <f>IF(Sheet1!$A$2 = "No", IF(OR(G6206 = 3, G6206 = 4), 0,1), 1)</f>
        <v>1</v>
      </c>
      <c r="J6206">
        <f>IF(AND(D6206&gt;=Sheet1!$C$3,D6206&lt;=Sheet1!$D$3),1,0)</f>
        <v>1</v>
      </c>
    </row>
    <row r="6207" spans="1:10" x14ac:dyDescent="0.25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IF(Sheet1!$A$2 = "No", IF(OR(G6207 = 3, G6207 = 4), 0,1), 1)</f>
        <v>1</v>
      </c>
      <c r="J6207">
        <f>IF(AND(D6207&gt;=Sheet1!$C$3,D6207&lt;=Sheet1!$D$3),1,0)</f>
        <v>1</v>
      </c>
    </row>
    <row r="6208" spans="1:10" x14ac:dyDescent="0.25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IF(Sheet1!$A$2 = "No", IF(OR(G6208 = 3, G6208 = 4), 0,1), 1)</f>
        <v>1</v>
      </c>
      <c r="J6208">
        <f>IF(AND(D6208&gt;=Sheet1!$C$3,D6208&lt;=Sheet1!$D$3),1,0)</f>
        <v>1</v>
      </c>
    </row>
    <row r="6209" spans="1:10" x14ac:dyDescent="0.25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IF(Sheet1!$A$2 = "No", IF(OR(G6209 = 3, G6209 = 4), 0,1), 1)</f>
        <v>1</v>
      </c>
      <c r="J6209">
        <f>IF(AND(D6209&gt;=Sheet1!$C$3,D6209&lt;=Sheet1!$D$3),1,0)</f>
        <v>1</v>
      </c>
    </row>
    <row r="6210" spans="1:10" x14ac:dyDescent="0.25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IF(Sheet1!$A$2 = "No", IF(OR(G6210 = 3, G6210 = 4), 0,1), 1)</f>
        <v>1</v>
      </c>
      <c r="J6210">
        <f>IF(AND(D6210&gt;=Sheet1!$C$3,D6210&lt;=Sheet1!$D$3),1,0)</f>
        <v>0</v>
      </c>
    </row>
    <row r="6211" spans="1:10" x14ac:dyDescent="0.25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IF(Sheet1!$A$2 = "No", IF(OR(G6211 = 3, G6211 = 4), 0,1), 1)</f>
        <v>1</v>
      </c>
      <c r="J6211">
        <f>IF(AND(D6211&gt;=Sheet1!$C$3,D6211&lt;=Sheet1!$D$3),1,0)</f>
        <v>0</v>
      </c>
    </row>
    <row r="6212" spans="1:10" x14ac:dyDescent="0.25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IF(Sheet1!$A$2 = "No", IF(OR(G6212 = 3, G6212 = 4), 0,1), 1)</f>
        <v>1</v>
      </c>
      <c r="J6212">
        <f>IF(AND(D6212&gt;=Sheet1!$C$3,D6212&lt;=Sheet1!$D$3),1,0)</f>
        <v>0</v>
      </c>
    </row>
    <row r="6213" spans="1:10" x14ac:dyDescent="0.25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77.900000000000006</v>
      </c>
      <c r="G6213">
        <v>0</v>
      </c>
      <c r="H6213">
        <v>1</v>
      </c>
      <c r="I6213">
        <f>IF(Sheet1!$A$2 = "No", IF(OR(G6213 = 3, G6213 = 4), 0,1), 1)</f>
        <v>1</v>
      </c>
      <c r="J6213">
        <f>IF(AND(D6213&gt;=Sheet1!$C$3,D6213&lt;=Sheet1!$D$3),1,0)</f>
        <v>0</v>
      </c>
    </row>
    <row r="6214" spans="1:10" x14ac:dyDescent="0.25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IF(Sheet1!$A$2 = "No", IF(OR(G6214 = 3, G6214 = 4), 0,1), 1)</f>
        <v>1</v>
      </c>
      <c r="J6214">
        <f>IF(AND(D6214&gt;=Sheet1!$C$3,D6214&lt;=Sheet1!$D$3),1,0)</f>
        <v>0</v>
      </c>
    </row>
    <row r="6215" spans="1:10" x14ac:dyDescent="0.25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IF(Sheet1!$A$2 = "No", IF(OR(G6215 = 3, G6215 = 4), 0,1), 1)</f>
        <v>1</v>
      </c>
      <c r="J6215">
        <f>IF(AND(D6215&gt;=Sheet1!$C$3,D6215&lt;=Sheet1!$D$3),1,0)</f>
        <v>0</v>
      </c>
    </row>
    <row r="6216" spans="1:10" x14ac:dyDescent="0.25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72.319999999999993</v>
      </c>
      <c r="G6216">
        <v>0</v>
      </c>
      <c r="H6216">
        <v>1</v>
      </c>
      <c r="I6216">
        <f>IF(Sheet1!$A$2 = "No", IF(OR(G6216 = 3, G6216 = 4), 0,1), 1)</f>
        <v>1</v>
      </c>
      <c r="J6216">
        <f>IF(AND(D6216&gt;=Sheet1!$C$3,D6216&lt;=Sheet1!$D$3),1,0)</f>
        <v>0</v>
      </c>
    </row>
    <row r="6217" spans="1:10" x14ac:dyDescent="0.25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IF(Sheet1!$A$2 = "No", IF(OR(G6217 = 3, G6217 = 4), 0,1), 1)</f>
        <v>1</v>
      </c>
      <c r="J6217">
        <f>IF(AND(D6217&gt;=Sheet1!$C$3,D6217&lt;=Sheet1!$D$3),1,0)</f>
        <v>0</v>
      </c>
    </row>
    <row r="6218" spans="1:10" x14ac:dyDescent="0.25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IF(Sheet1!$A$2 = "No", IF(OR(G6218 = 3, G6218 = 4), 0,1), 1)</f>
        <v>1</v>
      </c>
      <c r="J6218">
        <f>IF(AND(D6218&gt;=Sheet1!$C$3,D6218&lt;=Sheet1!$D$3),1,0)</f>
        <v>0</v>
      </c>
    </row>
    <row r="6219" spans="1:10" x14ac:dyDescent="0.25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68.540000000000006</v>
      </c>
      <c r="G6219">
        <v>1</v>
      </c>
      <c r="H6219">
        <v>1</v>
      </c>
      <c r="I6219">
        <f>IF(Sheet1!$A$2 = "No", IF(OR(G6219 = 3, G6219 = 4), 0,1), 1)</f>
        <v>1</v>
      </c>
      <c r="J6219">
        <f>IF(AND(D6219&gt;=Sheet1!$C$3,D6219&lt;=Sheet1!$D$3),1,0)</f>
        <v>0</v>
      </c>
    </row>
    <row r="6220" spans="1:10" x14ac:dyDescent="0.25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67.459999999999994</v>
      </c>
      <c r="G6220">
        <v>1</v>
      </c>
      <c r="H6220">
        <v>1</v>
      </c>
      <c r="I6220">
        <f>IF(Sheet1!$A$2 = "No", IF(OR(G6220 = 3, G6220 = 4), 0,1), 1)</f>
        <v>1</v>
      </c>
      <c r="J6220">
        <f>IF(AND(D6220&gt;=Sheet1!$C$3,D6220&lt;=Sheet1!$D$3),1,0)</f>
        <v>0</v>
      </c>
    </row>
    <row r="6221" spans="1:10" x14ac:dyDescent="0.25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IF(Sheet1!$A$2 = "No", IF(OR(G6221 = 3, G6221 = 4), 0,1), 1)</f>
        <v>1</v>
      </c>
      <c r="J6221">
        <f>IF(AND(D6221&gt;=Sheet1!$C$3,D6221&lt;=Sheet1!$D$3),1,0)</f>
        <v>0</v>
      </c>
    </row>
    <row r="6222" spans="1:10" x14ac:dyDescent="0.25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IF(Sheet1!$A$2 = "No", IF(OR(G6222 = 3, G6222 = 4), 0,1), 1)</f>
        <v>1</v>
      </c>
      <c r="J6222">
        <f>IF(AND(D6222&gt;=Sheet1!$C$3,D6222&lt;=Sheet1!$D$3),1,0)</f>
        <v>0</v>
      </c>
    </row>
    <row r="6223" spans="1:10" x14ac:dyDescent="0.25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IF(Sheet1!$A$2 = "No", IF(OR(G6223 = 3, G6223 = 4), 0,1), 1)</f>
        <v>1</v>
      </c>
      <c r="J6223">
        <f>IF(AND(D6223&gt;=Sheet1!$C$3,D6223&lt;=Sheet1!$D$3),1,0)</f>
        <v>0</v>
      </c>
    </row>
    <row r="6224" spans="1:10" x14ac:dyDescent="0.25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62.959999999999987</v>
      </c>
      <c r="G6224">
        <v>1</v>
      </c>
      <c r="H6224">
        <v>1</v>
      </c>
      <c r="I6224">
        <f>IF(Sheet1!$A$2 = "No", IF(OR(G6224 = 3, G6224 = 4), 0,1), 1)</f>
        <v>1</v>
      </c>
      <c r="J6224">
        <f>IF(AND(D6224&gt;=Sheet1!$C$3,D6224&lt;=Sheet1!$D$3),1,0)</f>
        <v>0</v>
      </c>
    </row>
    <row r="6225" spans="1:10" x14ac:dyDescent="0.25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IF(Sheet1!$A$2 = "No", IF(OR(G6225 = 3, G6225 = 4), 0,1), 1)</f>
        <v>1</v>
      </c>
      <c r="J6225">
        <f>IF(AND(D6225&gt;=Sheet1!$C$3,D6225&lt;=Sheet1!$D$3),1,0)</f>
        <v>1</v>
      </c>
    </row>
    <row r="6226" spans="1:10" x14ac:dyDescent="0.25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IF(Sheet1!$A$2 = "No", IF(OR(G6226 = 3, G6226 = 4), 0,1), 1)</f>
        <v>1</v>
      </c>
      <c r="J6226">
        <f>IF(AND(D6226&gt;=Sheet1!$C$3,D6226&lt;=Sheet1!$D$3),1,0)</f>
        <v>1</v>
      </c>
    </row>
    <row r="6227" spans="1:10" x14ac:dyDescent="0.25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IF(Sheet1!$A$2 = "No", IF(OR(G6227 = 3, G6227 = 4), 0,1), 1)</f>
        <v>1</v>
      </c>
      <c r="J6227">
        <f>IF(AND(D6227&gt;=Sheet1!$C$3,D6227&lt;=Sheet1!$D$3),1,0)</f>
        <v>1</v>
      </c>
    </row>
    <row r="6228" spans="1:10" x14ac:dyDescent="0.25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IF(Sheet1!$A$2 = "No", IF(OR(G6228 = 3, G6228 = 4), 0,1), 1)</f>
        <v>1</v>
      </c>
      <c r="J6228">
        <f>IF(AND(D6228&gt;=Sheet1!$C$3,D6228&lt;=Sheet1!$D$3),1,0)</f>
        <v>1</v>
      </c>
    </row>
    <row r="6229" spans="1:10" x14ac:dyDescent="0.25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77.900000000000006</v>
      </c>
      <c r="G6229">
        <v>1</v>
      </c>
      <c r="H6229">
        <v>1</v>
      </c>
      <c r="I6229">
        <f>IF(Sheet1!$A$2 = "No", IF(OR(G6229 = 3, G6229 = 4), 0,1), 1)</f>
        <v>1</v>
      </c>
      <c r="J6229">
        <f>IF(AND(D6229&gt;=Sheet1!$C$3,D6229&lt;=Sheet1!$D$3),1,0)</f>
        <v>1</v>
      </c>
    </row>
    <row r="6230" spans="1:10" x14ac:dyDescent="0.25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IF(Sheet1!$A$2 = "No", IF(OR(G6230 = 3, G6230 = 4), 0,1), 1)</f>
        <v>1</v>
      </c>
      <c r="J6230">
        <f>IF(AND(D6230&gt;=Sheet1!$C$3,D6230&lt;=Sheet1!$D$3),1,0)</f>
        <v>1</v>
      </c>
    </row>
    <row r="6231" spans="1:10" x14ac:dyDescent="0.25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IF(Sheet1!$A$2 = "No", IF(OR(G6231 = 3, G6231 = 4), 0,1), 1)</f>
        <v>1</v>
      </c>
      <c r="J6231">
        <f>IF(AND(D6231&gt;=Sheet1!$C$3,D6231&lt;=Sheet1!$D$3),1,0)</f>
        <v>1</v>
      </c>
    </row>
    <row r="6232" spans="1:10" x14ac:dyDescent="0.25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IF(Sheet1!$A$2 = "No", IF(OR(G6232 = 3, G6232 = 4), 0,1), 1)</f>
        <v>1</v>
      </c>
      <c r="J6232">
        <f>IF(AND(D6232&gt;=Sheet1!$C$3,D6232&lt;=Sheet1!$D$3),1,0)</f>
        <v>1</v>
      </c>
    </row>
    <row r="6233" spans="1:10" x14ac:dyDescent="0.25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IF(Sheet1!$A$2 = "No", IF(OR(G6233 = 3, G6233 = 4), 0,1), 1)</f>
        <v>1</v>
      </c>
      <c r="J6233">
        <f>IF(AND(D6233&gt;=Sheet1!$C$3,D6233&lt;=Sheet1!$D$3),1,0)</f>
        <v>1</v>
      </c>
    </row>
    <row r="6234" spans="1:10" x14ac:dyDescent="0.25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IF(Sheet1!$A$2 = "No", IF(OR(G6234 = 3, G6234 = 4), 0,1), 1)</f>
        <v>1</v>
      </c>
      <c r="J6234">
        <f>IF(AND(D6234&gt;=Sheet1!$C$3,D6234&lt;=Sheet1!$D$3),1,0)</f>
        <v>0</v>
      </c>
    </row>
    <row r="6235" spans="1:10" x14ac:dyDescent="0.25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IF(Sheet1!$A$2 = "No", IF(OR(G6235 = 3, G6235 = 4), 0,1), 1)</f>
        <v>1</v>
      </c>
      <c r="J6235">
        <f>IF(AND(D6235&gt;=Sheet1!$C$3,D6235&lt;=Sheet1!$D$3),1,0)</f>
        <v>0</v>
      </c>
    </row>
    <row r="6236" spans="1:10" x14ac:dyDescent="0.25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IF(Sheet1!$A$2 = "No", IF(OR(G6236 = 3, G6236 = 4), 0,1), 1)</f>
        <v>1</v>
      </c>
      <c r="J6236">
        <f>IF(AND(D6236&gt;=Sheet1!$C$3,D6236&lt;=Sheet1!$D$3),1,0)</f>
        <v>0</v>
      </c>
    </row>
    <row r="6237" spans="1:10" x14ac:dyDescent="0.25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IF(Sheet1!$A$2 = "No", IF(OR(G6237 = 3, G6237 = 4), 0,1), 1)</f>
        <v>1</v>
      </c>
      <c r="J6237">
        <f>IF(AND(D6237&gt;=Sheet1!$C$3,D6237&lt;=Sheet1!$D$3),1,0)</f>
        <v>0</v>
      </c>
    </row>
    <row r="6238" spans="1:10" x14ac:dyDescent="0.25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71.959999999999994</v>
      </c>
      <c r="G6238">
        <v>1</v>
      </c>
      <c r="H6238">
        <v>1</v>
      </c>
      <c r="I6238">
        <f>IF(Sheet1!$A$2 = "No", IF(OR(G6238 = 3, G6238 = 4), 0,1), 1)</f>
        <v>1</v>
      </c>
      <c r="J6238">
        <f>IF(AND(D6238&gt;=Sheet1!$C$3,D6238&lt;=Sheet1!$D$3),1,0)</f>
        <v>0</v>
      </c>
    </row>
    <row r="6239" spans="1:10" x14ac:dyDescent="0.25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68.900000000000006</v>
      </c>
      <c r="G6239">
        <v>1</v>
      </c>
      <c r="H6239">
        <v>1</v>
      </c>
      <c r="I6239">
        <f>IF(Sheet1!$A$2 = "No", IF(OR(G6239 = 3, G6239 = 4), 0,1), 1)</f>
        <v>1</v>
      </c>
      <c r="J6239">
        <f>IF(AND(D6239&gt;=Sheet1!$C$3,D6239&lt;=Sheet1!$D$3),1,0)</f>
        <v>0</v>
      </c>
    </row>
    <row r="6240" spans="1:10" x14ac:dyDescent="0.25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IF(Sheet1!$A$2 = "No", IF(OR(G6240 = 3, G6240 = 4), 0,1), 1)</f>
        <v>1</v>
      </c>
      <c r="J6240">
        <f>IF(AND(D6240&gt;=Sheet1!$C$3,D6240&lt;=Sheet1!$D$3),1,0)</f>
        <v>0</v>
      </c>
    </row>
    <row r="6241" spans="1:10" x14ac:dyDescent="0.25">
      <c r="A6241">
        <v>1995</v>
      </c>
      <c r="B6241">
        <v>9</v>
      </c>
      <c r="C6241">
        <v>17</v>
      </c>
      <c r="D6241">
        <v>24</v>
      </c>
      <c r="E6241">
        <v>19.399999999999999</v>
      </c>
      <c r="F6241">
        <v>66.92</v>
      </c>
      <c r="G6241">
        <v>1</v>
      </c>
      <c r="H6241">
        <v>1</v>
      </c>
      <c r="I6241">
        <f>IF(Sheet1!$A$2 = "No", IF(OR(G6241 = 3, G6241 = 4), 0,1), 1)</f>
        <v>1</v>
      </c>
      <c r="J6241">
        <f>IF(AND(D6241&gt;=Sheet1!$C$3,D6241&lt;=Sheet1!$D$3),1,0)</f>
        <v>0</v>
      </c>
    </row>
    <row r="6242" spans="1:10" x14ac:dyDescent="0.25">
      <c r="A6242">
        <v>1995</v>
      </c>
      <c r="B6242">
        <v>9</v>
      </c>
      <c r="C6242">
        <v>18</v>
      </c>
      <c r="D6242">
        <v>1</v>
      </c>
      <c r="E6242">
        <v>18.899999999999999</v>
      </c>
      <c r="F6242">
        <v>66.02</v>
      </c>
      <c r="G6242">
        <v>2</v>
      </c>
      <c r="H6242">
        <v>1</v>
      </c>
      <c r="I6242">
        <f>IF(Sheet1!$A$2 = "No", IF(OR(G6242 = 3, G6242 = 4), 0,1), 1)</f>
        <v>1</v>
      </c>
      <c r="J6242">
        <f>IF(AND(D6242&gt;=Sheet1!$C$3,D6242&lt;=Sheet1!$D$3),1,0)</f>
        <v>0</v>
      </c>
    </row>
    <row r="6243" spans="1:10" x14ac:dyDescent="0.25">
      <c r="A6243">
        <v>1995</v>
      </c>
      <c r="B6243">
        <v>9</v>
      </c>
      <c r="C6243">
        <v>18</v>
      </c>
      <c r="D6243">
        <v>2</v>
      </c>
      <c r="E6243">
        <v>18.100000000000001</v>
      </c>
      <c r="F6243">
        <v>64.58</v>
      </c>
      <c r="G6243">
        <v>2</v>
      </c>
      <c r="H6243">
        <v>1</v>
      </c>
      <c r="I6243">
        <f>IF(Sheet1!$A$2 = "No", IF(OR(G6243 = 3, G6243 = 4), 0,1), 1)</f>
        <v>1</v>
      </c>
      <c r="J6243">
        <f>IF(AND(D6243&gt;=Sheet1!$C$3,D6243&lt;=Sheet1!$D$3),1,0)</f>
        <v>0</v>
      </c>
    </row>
    <row r="6244" spans="1:10" x14ac:dyDescent="0.25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IF(Sheet1!$A$2 = "No", IF(OR(G6244 = 3, G6244 = 4), 0,1), 1)</f>
        <v>1</v>
      </c>
      <c r="J6244">
        <f>IF(AND(D6244&gt;=Sheet1!$C$3,D6244&lt;=Sheet1!$D$3),1,0)</f>
        <v>0</v>
      </c>
    </row>
    <row r="6245" spans="1:10" x14ac:dyDescent="0.25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IF(Sheet1!$A$2 = "No", IF(OR(G6245 = 3, G6245 = 4), 0,1), 1)</f>
        <v>1</v>
      </c>
      <c r="J6245">
        <f>IF(AND(D6245&gt;=Sheet1!$C$3,D6245&lt;=Sheet1!$D$3),1,0)</f>
        <v>0</v>
      </c>
    </row>
    <row r="6246" spans="1:10" x14ac:dyDescent="0.25">
      <c r="A6246">
        <v>1995</v>
      </c>
      <c r="B6246">
        <v>9</v>
      </c>
      <c r="C6246">
        <v>18</v>
      </c>
      <c r="D6246">
        <v>5</v>
      </c>
      <c r="E6246">
        <v>16.100000000000001</v>
      </c>
      <c r="F6246">
        <v>60.98</v>
      </c>
      <c r="G6246">
        <v>2</v>
      </c>
      <c r="H6246">
        <v>1</v>
      </c>
      <c r="I6246">
        <f>IF(Sheet1!$A$2 = "No", IF(OR(G6246 = 3, G6246 = 4), 0,1), 1)</f>
        <v>1</v>
      </c>
      <c r="J6246">
        <f>IF(AND(D6246&gt;=Sheet1!$C$3,D6246&lt;=Sheet1!$D$3),1,0)</f>
        <v>0</v>
      </c>
    </row>
    <row r="6247" spans="1:10" x14ac:dyDescent="0.25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IF(Sheet1!$A$2 = "No", IF(OR(G6247 = 3, G6247 = 4), 0,1), 1)</f>
        <v>1</v>
      </c>
      <c r="J6247">
        <f>IF(AND(D6247&gt;=Sheet1!$C$3,D6247&lt;=Sheet1!$D$3),1,0)</f>
        <v>0</v>
      </c>
    </row>
    <row r="6248" spans="1:10" x14ac:dyDescent="0.25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62.959999999999987</v>
      </c>
      <c r="G6248">
        <v>2</v>
      </c>
      <c r="H6248">
        <v>1</v>
      </c>
      <c r="I6248">
        <f>IF(Sheet1!$A$2 = "No", IF(OR(G6248 = 3, G6248 = 4), 0,1), 1)</f>
        <v>1</v>
      </c>
      <c r="J6248">
        <f>IF(AND(D6248&gt;=Sheet1!$C$3,D6248&lt;=Sheet1!$D$3),1,0)</f>
        <v>0</v>
      </c>
    </row>
    <row r="6249" spans="1:10" x14ac:dyDescent="0.25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IF(Sheet1!$A$2 = "No", IF(OR(G6249 = 3, G6249 = 4), 0,1), 1)</f>
        <v>1</v>
      </c>
      <c r="J6249">
        <f>IF(AND(D6249&gt;=Sheet1!$C$3,D6249&lt;=Sheet1!$D$3),1,0)</f>
        <v>1</v>
      </c>
    </row>
    <row r="6250" spans="1:10" x14ac:dyDescent="0.25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IF(Sheet1!$A$2 = "No", IF(OR(G6250 = 3, G6250 = 4), 0,1), 1)</f>
        <v>1</v>
      </c>
      <c r="J6250">
        <f>IF(AND(D6250&gt;=Sheet1!$C$3,D6250&lt;=Sheet1!$D$3),1,0)</f>
        <v>1</v>
      </c>
    </row>
    <row r="6251" spans="1:10" x14ac:dyDescent="0.25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71.959999999999994</v>
      </c>
      <c r="G6251">
        <v>2</v>
      </c>
      <c r="H6251">
        <v>1</v>
      </c>
      <c r="I6251">
        <f>IF(Sheet1!$A$2 = "No", IF(OR(G6251 = 3, G6251 = 4), 0,1), 1)</f>
        <v>1</v>
      </c>
      <c r="J6251">
        <f>IF(AND(D6251&gt;=Sheet1!$C$3,D6251&lt;=Sheet1!$D$3),1,0)</f>
        <v>1</v>
      </c>
    </row>
    <row r="6252" spans="1:10" x14ac:dyDescent="0.25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IF(Sheet1!$A$2 = "No", IF(OR(G6252 = 3, G6252 = 4), 0,1), 1)</f>
        <v>1</v>
      </c>
      <c r="J6252">
        <f>IF(AND(D6252&gt;=Sheet1!$C$3,D6252&lt;=Sheet1!$D$3),1,0)</f>
        <v>1</v>
      </c>
    </row>
    <row r="6253" spans="1:10" x14ac:dyDescent="0.25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IF(Sheet1!$A$2 = "No", IF(OR(G6253 = 3, G6253 = 4), 0,1), 1)</f>
        <v>1</v>
      </c>
      <c r="J6253">
        <f>IF(AND(D6253&gt;=Sheet1!$C$3,D6253&lt;=Sheet1!$D$3),1,0)</f>
        <v>1</v>
      </c>
    </row>
    <row r="6254" spans="1:10" x14ac:dyDescent="0.25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68.900000000000006</v>
      </c>
      <c r="G6254">
        <v>2</v>
      </c>
      <c r="H6254">
        <v>1</v>
      </c>
      <c r="I6254">
        <f>IF(Sheet1!$A$2 = "No", IF(OR(G6254 = 3, G6254 = 4), 0,1), 1)</f>
        <v>1</v>
      </c>
      <c r="J6254">
        <f>IF(AND(D6254&gt;=Sheet1!$C$3,D6254&lt;=Sheet1!$D$3),1,0)</f>
        <v>1</v>
      </c>
    </row>
    <row r="6255" spans="1:10" x14ac:dyDescent="0.25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IF(Sheet1!$A$2 = "No", IF(OR(G6255 = 3, G6255 = 4), 0,1), 1)</f>
        <v>1</v>
      </c>
      <c r="J6255">
        <f>IF(AND(D6255&gt;=Sheet1!$C$3,D6255&lt;=Sheet1!$D$3),1,0)</f>
        <v>1</v>
      </c>
    </row>
    <row r="6256" spans="1:10" x14ac:dyDescent="0.25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IF(Sheet1!$A$2 = "No", IF(OR(G6256 = 3, G6256 = 4), 0,1), 1)</f>
        <v>1</v>
      </c>
      <c r="J6256">
        <f>IF(AND(D6256&gt;=Sheet1!$C$3,D6256&lt;=Sheet1!$D$3),1,0)</f>
        <v>1</v>
      </c>
    </row>
    <row r="6257" spans="1:10" x14ac:dyDescent="0.25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IF(Sheet1!$A$2 = "No", IF(OR(G6257 = 3, G6257 = 4), 0,1), 1)</f>
        <v>1</v>
      </c>
      <c r="J6257">
        <f>IF(AND(D6257&gt;=Sheet1!$C$3,D6257&lt;=Sheet1!$D$3),1,0)</f>
        <v>1</v>
      </c>
    </row>
    <row r="6258" spans="1:10" x14ac:dyDescent="0.25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IF(Sheet1!$A$2 = "No", IF(OR(G6258 = 3, G6258 = 4), 0,1), 1)</f>
        <v>1</v>
      </c>
      <c r="J6258">
        <f>IF(AND(D6258&gt;=Sheet1!$C$3,D6258&lt;=Sheet1!$D$3),1,0)</f>
        <v>0</v>
      </c>
    </row>
    <row r="6259" spans="1:10" x14ac:dyDescent="0.25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68.900000000000006</v>
      </c>
      <c r="G6259">
        <v>2</v>
      </c>
      <c r="H6259">
        <v>1</v>
      </c>
      <c r="I6259">
        <f>IF(Sheet1!$A$2 = "No", IF(OR(G6259 = 3, G6259 = 4), 0,1), 1)</f>
        <v>1</v>
      </c>
      <c r="J6259">
        <f>IF(AND(D6259&gt;=Sheet1!$C$3,D6259&lt;=Sheet1!$D$3),1,0)</f>
        <v>0</v>
      </c>
    </row>
    <row r="6260" spans="1:10" x14ac:dyDescent="0.25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IF(Sheet1!$A$2 = "No", IF(OR(G6260 = 3, G6260 = 4), 0,1), 1)</f>
        <v>1</v>
      </c>
      <c r="J6260">
        <f>IF(AND(D6260&gt;=Sheet1!$C$3,D6260&lt;=Sheet1!$D$3),1,0)</f>
        <v>0</v>
      </c>
    </row>
    <row r="6261" spans="1:10" x14ac:dyDescent="0.25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IF(Sheet1!$A$2 = "No", IF(OR(G6261 = 3, G6261 = 4), 0,1), 1)</f>
        <v>1</v>
      </c>
      <c r="J6261">
        <f>IF(AND(D6261&gt;=Sheet1!$C$3,D6261&lt;=Sheet1!$D$3),1,0)</f>
        <v>0</v>
      </c>
    </row>
    <row r="6262" spans="1:10" x14ac:dyDescent="0.25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IF(Sheet1!$A$2 = "No", IF(OR(G6262 = 3, G6262 = 4), 0,1), 1)</f>
        <v>1</v>
      </c>
      <c r="J6262">
        <f>IF(AND(D6262&gt;=Sheet1!$C$3,D6262&lt;=Sheet1!$D$3),1,0)</f>
        <v>0</v>
      </c>
    </row>
    <row r="6263" spans="1:10" x14ac:dyDescent="0.25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68.900000000000006</v>
      </c>
      <c r="G6263">
        <v>2</v>
      </c>
      <c r="H6263">
        <v>1</v>
      </c>
      <c r="I6263">
        <f>IF(Sheet1!$A$2 = "No", IF(OR(G6263 = 3, G6263 = 4), 0,1), 1)</f>
        <v>1</v>
      </c>
      <c r="J6263">
        <f>IF(AND(D6263&gt;=Sheet1!$C$3,D6263&lt;=Sheet1!$D$3),1,0)</f>
        <v>0</v>
      </c>
    </row>
    <row r="6264" spans="1:10" x14ac:dyDescent="0.25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IF(Sheet1!$A$2 = "No", IF(OR(G6264 = 3, G6264 = 4), 0,1), 1)</f>
        <v>1</v>
      </c>
      <c r="J6264">
        <f>IF(AND(D6264&gt;=Sheet1!$C$3,D6264&lt;=Sheet1!$D$3),1,0)</f>
        <v>0</v>
      </c>
    </row>
    <row r="6265" spans="1:10" x14ac:dyDescent="0.25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IF(Sheet1!$A$2 = "No", IF(OR(G6265 = 3, G6265 = 4), 0,1), 1)</f>
        <v>1</v>
      </c>
      <c r="J6265">
        <f>IF(AND(D6265&gt;=Sheet1!$C$3,D6265&lt;=Sheet1!$D$3),1,0)</f>
        <v>0</v>
      </c>
    </row>
    <row r="6266" spans="1:10" x14ac:dyDescent="0.25">
      <c r="A6266">
        <v>1995</v>
      </c>
      <c r="B6266">
        <v>9</v>
      </c>
      <c r="C6266">
        <v>19</v>
      </c>
      <c r="D6266">
        <v>1</v>
      </c>
      <c r="E6266">
        <v>20.100000000000001</v>
      </c>
      <c r="F6266">
        <v>68.180000000000007</v>
      </c>
      <c r="G6266">
        <v>3</v>
      </c>
      <c r="H6266">
        <v>1</v>
      </c>
      <c r="I6266">
        <f>IF(Sheet1!$A$2 = "No", IF(OR(G6266 = 3, G6266 = 4), 0,1), 1)</f>
        <v>0</v>
      </c>
      <c r="J6266">
        <f>IF(AND(D6266&gt;=Sheet1!$C$3,D6266&lt;=Sheet1!$D$3),1,0)</f>
        <v>0</v>
      </c>
    </row>
    <row r="6267" spans="1:10" x14ac:dyDescent="0.25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IF(Sheet1!$A$2 = "No", IF(OR(G6267 = 3, G6267 = 4), 0,1), 1)</f>
        <v>0</v>
      </c>
      <c r="J6267">
        <f>IF(AND(D6267&gt;=Sheet1!$C$3,D6267&lt;=Sheet1!$D$3),1,0)</f>
        <v>0</v>
      </c>
    </row>
    <row r="6268" spans="1:10" x14ac:dyDescent="0.25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67.099999999999994</v>
      </c>
      <c r="G6268">
        <v>3</v>
      </c>
      <c r="H6268">
        <v>1</v>
      </c>
      <c r="I6268">
        <f>IF(Sheet1!$A$2 = "No", IF(OR(G6268 = 3, G6268 = 4), 0,1), 1)</f>
        <v>0</v>
      </c>
      <c r="J6268">
        <f>IF(AND(D6268&gt;=Sheet1!$C$3,D6268&lt;=Sheet1!$D$3),1,0)</f>
        <v>0</v>
      </c>
    </row>
    <row r="6269" spans="1:10" x14ac:dyDescent="0.25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66.740000000000009</v>
      </c>
      <c r="G6269">
        <v>3</v>
      </c>
      <c r="H6269">
        <v>1</v>
      </c>
      <c r="I6269">
        <f>IF(Sheet1!$A$2 = "No", IF(OR(G6269 = 3, G6269 = 4), 0,1), 1)</f>
        <v>0</v>
      </c>
      <c r="J6269">
        <f>IF(AND(D6269&gt;=Sheet1!$C$3,D6269&lt;=Sheet1!$D$3),1,0)</f>
        <v>0</v>
      </c>
    </row>
    <row r="6270" spans="1:10" x14ac:dyDescent="0.25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IF(Sheet1!$A$2 = "No", IF(OR(G6270 = 3, G6270 = 4), 0,1), 1)</f>
        <v>0</v>
      </c>
      <c r="J6270">
        <f>IF(AND(D6270&gt;=Sheet1!$C$3,D6270&lt;=Sheet1!$D$3),1,0)</f>
        <v>0</v>
      </c>
    </row>
    <row r="6271" spans="1:10" x14ac:dyDescent="0.25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IF(Sheet1!$A$2 = "No", IF(OR(G6271 = 3, G6271 = 4), 0,1), 1)</f>
        <v>0</v>
      </c>
      <c r="J6271">
        <f>IF(AND(D6271&gt;=Sheet1!$C$3,D6271&lt;=Sheet1!$D$3),1,0)</f>
        <v>0</v>
      </c>
    </row>
    <row r="6272" spans="1:10" x14ac:dyDescent="0.25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IF(Sheet1!$A$2 = "No", IF(OR(G6272 = 3, G6272 = 4), 0,1), 1)</f>
        <v>0</v>
      </c>
      <c r="J6272">
        <f>IF(AND(D6272&gt;=Sheet1!$C$3,D6272&lt;=Sheet1!$D$3),1,0)</f>
        <v>0</v>
      </c>
    </row>
    <row r="6273" spans="1:10" x14ac:dyDescent="0.25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IF(Sheet1!$A$2 = "No", IF(OR(G6273 = 3, G6273 = 4), 0,1), 1)</f>
        <v>0</v>
      </c>
      <c r="J6273">
        <f>IF(AND(D6273&gt;=Sheet1!$C$3,D6273&lt;=Sheet1!$D$3),1,0)</f>
        <v>1</v>
      </c>
    </row>
    <row r="6274" spans="1:10" x14ac:dyDescent="0.25">
      <c r="A6274">
        <v>1995</v>
      </c>
      <c r="B6274">
        <v>9</v>
      </c>
      <c r="C6274">
        <v>19</v>
      </c>
      <c r="D6274">
        <v>9</v>
      </c>
      <c r="E6274">
        <v>16.600000000000001</v>
      </c>
      <c r="F6274">
        <v>61.88</v>
      </c>
      <c r="G6274">
        <v>3</v>
      </c>
      <c r="H6274">
        <v>1</v>
      </c>
      <c r="I6274">
        <f>IF(Sheet1!$A$2 = "No", IF(OR(G6274 = 3, G6274 = 4), 0,1), 1)</f>
        <v>0</v>
      </c>
      <c r="J6274">
        <f>IF(AND(D6274&gt;=Sheet1!$C$3,D6274&lt;=Sheet1!$D$3),1,0)</f>
        <v>1</v>
      </c>
    </row>
    <row r="6275" spans="1:10" x14ac:dyDescent="0.25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IF(Sheet1!$A$2 = "No", IF(OR(G6275 = 3, G6275 = 4), 0,1), 1)</f>
        <v>0</v>
      </c>
      <c r="J6275">
        <f>IF(AND(D6275&gt;=Sheet1!$C$3,D6275&lt;=Sheet1!$D$3),1,0)</f>
        <v>1</v>
      </c>
    </row>
    <row r="6276" spans="1:10" x14ac:dyDescent="0.25">
      <c r="A6276">
        <v>1995</v>
      </c>
      <c r="B6276">
        <v>9</v>
      </c>
      <c r="C6276">
        <v>19</v>
      </c>
      <c r="D6276">
        <v>11</v>
      </c>
      <c r="E6276">
        <v>16.100000000000001</v>
      </c>
      <c r="F6276">
        <v>60.98</v>
      </c>
      <c r="G6276">
        <v>3</v>
      </c>
      <c r="H6276">
        <v>1</v>
      </c>
      <c r="I6276">
        <f>IF(Sheet1!$A$2 = "No", IF(OR(G6276 = 3, G6276 = 4), 0,1), 1)</f>
        <v>0</v>
      </c>
      <c r="J6276">
        <f>IF(AND(D6276&gt;=Sheet1!$C$3,D6276&lt;=Sheet1!$D$3),1,0)</f>
        <v>1</v>
      </c>
    </row>
    <row r="6277" spans="1:10" x14ac:dyDescent="0.25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IF(Sheet1!$A$2 = "No", IF(OR(G6277 = 3, G6277 = 4), 0,1), 1)</f>
        <v>0</v>
      </c>
      <c r="J6277">
        <f>IF(AND(D6277&gt;=Sheet1!$C$3,D6277&lt;=Sheet1!$D$3),1,0)</f>
        <v>1</v>
      </c>
    </row>
    <row r="6278" spans="1:10" x14ac:dyDescent="0.25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IF(Sheet1!$A$2 = "No", IF(OR(G6278 = 3, G6278 = 4), 0,1), 1)</f>
        <v>0</v>
      </c>
      <c r="J6278">
        <f>IF(AND(D6278&gt;=Sheet1!$C$3,D6278&lt;=Sheet1!$D$3),1,0)</f>
        <v>1</v>
      </c>
    </row>
    <row r="6279" spans="1:10" x14ac:dyDescent="0.25">
      <c r="A6279">
        <v>1995</v>
      </c>
      <c r="B6279">
        <v>9</v>
      </c>
      <c r="C6279">
        <v>19</v>
      </c>
      <c r="D6279">
        <v>14</v>
      </c>
      <c r="E6279">
        <v>16.100000000000001</v>
      </c>
      <c r="F6279">
        <v>60.98</v>
      </c>
      <c r="G6279">
        <v>3</v>
      </c>
      <c r="H6279">
        <v>1</v>
      </c>
      <c r="I6279">
        <f>IF(Sheet1!$A$2 = "No", IF(OR(G6279 = 3, G6279 = 4), 0,1), 1)</f>
        <v>0</v>
      </c>
      <c r="J6279">
        <f>IF(AND(D6279&gt;=Sheet1!$C$3,D6279&lt;=Sheet1!$D$3),1,0)</f>
        <v>1</v>
      </c>
    </row>
    <row r="6280" spans="1:10" x14ac:dyDescent="0.25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IF(Sheet1!$A$2 = "No", IF(OR(G6280 = 3, G6280 = 4), 0,1), 1)</f>
        <v>0</v>
      </c>
      <c r="J6280">
        <f>IF(AND(D6280&gt;=Sheet1!$C$3,D6280&lt;=Sheet1!$D$3),1,0)</f>
        <v>1</v>
      </c>
    </row>
    <row r="6281" spans="1:10" x14ac:dyDescent="0.25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IF(Sheet1!$A$2 = "No", IF(OR(G6281 = 3, G6281 = 4), 0,1), 1)</f>
        <v>0</v>
      </c>
      <c r="J6281">
        <f>IF(AND(D6281&gt;=Sheet1!$C$3,D6281&lt;=Sheet1!$D$3),1,0)</f>
        <v>1</v>
      </c>
    </row>
    <row r="6282" spans="1:10" x14ac:dyDescent="0.25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IF(Sheet1!$A$2 = "No", IF(OR(G6282 = 3, G6282 = 4), 0,1), 1)</f>
        <v>0</v>
      </c>
      <c r="J6282">
        <f>IF(AND(D6282&gt;=Sheet1!$C$3,D6282&lt;=Sheet1!$D$3),1,0)</f>
        <v>0</v>
      </c>
    </row>
    <row r="6283" spans="1:10" x14ac:dyDescent="0.25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IF(Sheet1!$A$2 = "No", IF(OR(G6283 = 3, G6283 = 4), 0,1), 1)</f>
        <v>0</v>
      </c>
      <c r="J6283">
        <f>IF(AND(D6283&gt;=Sheet1!$C$3,D6283&lt;=Sheet1!$D$3),1,0)</f>
        <v>0</v>
      </c>
    </row>
    <row r="6284" spans="1:10" x14ac:dyDescent="0.25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IF(Sheet1!$A$2 = "No", IF(OR(G6284 = 3, G6284 = 4), 0,1), 1)</f>
        <v>0</v>
      </c>
      <c r="J6284">
        <f>IF(AND(D6284&gt;=Sheet1!$C$3,D6284&lt;=Sheet1!$D$3),1,0)</f>
        <v>0</v>
      </c>
    </row>
    <row r="6285" spans="1:10" x14ac:dyDescent="0.25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IF(Sheet1!$A$2 = "No", IF(OR(G6285 = 3, G6285 = 4), 0,1), 1)</f>
        <v>0</v>
      </c>
      <c r="J6285">
        <f>IF(AND(D6285&gt;=Sheet1!$C$3,D6285&lt;=Sheet1!$D$3),1,0)</f>
        <v>0</v>
      </c>
    </row>
    <row r="6286" spans="1:10" x14ac:dyDescent="0.25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IF(Sheet1!$A$2 = "No", IF(OR(G6286 = 3, G6286 = 4), 0,1), 1)</f>
        <v>0</v>
      </c>
      <c r="J6286">
        <f>IF(AND(D6286&gt;=Sheet1!$C$3,D6286&lt;=Sheet1!$D$3),1,0)</f>
        <v>0</v>
      </c>
    </row>
    <row r="6287" spans="1:10" x14ac:dyDescent="0.25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IF(Sheet1!$A$2 = "No", IF(OR(G6287 = 3, G6287 = 4), 0,1), 1)</f>
        <v>0</v>
      </c>
      <c r="J6287">
        <f>IF(AND(D6287&gt;=Sheet1!$C$3,D6287&lt;=Sheet1!$D$3),1,0)</f>
        <v>0</v>
      </c>
    </row>
    <row r="6288" spans="1:10" x14ac:dyDescent="0.25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IF(Sheet1!$A$2 = "No", IF(OR(G6288 = 3, G6288 = 4), 0,1), 1)</f>
        <v>0</v>
      </c>
      <c r="J6288">
        <f>IF(AND(D6288&gt;=Sheet1!$C$3,D6288&lt;=Sheet1!$D$3),1,0)</f>
        <v>0</v>
      </c>
    </row>
    <row r="6289" spans="1:10" x14ac:dyDescent="0.25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IF(Sheet1!$A$2 = "No", IF(OR(G6289 = 3, G6289 = 4), 0,1), 1)</f>
        <v>0</v>
      </c>
      <c r="J6289">
        <f>IF(AND(D6289&gt;=Sheet1!$C$3,D6289&lt;=Sheet1!$D$3),1,0)</f>
        <v>0</v>
      </c>
    </row>
    <row r="6290" spans="1:10" x14ac:dyDescent="0.25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IF(Sheet1!$A$2 = "No", IF(OR(G6290 = 3, G6290 = 4), 0,1), 1)</f>
        <v>0</v>
      </c>
      <c r="J6290">
        <f>IF(AND(D6290&gt;=Sheet1!$C$3,D6290&lt;=Sheet1!$D$3),1,0)</f>
        <v>0</v>
      </c>
    </row>
    <row r="6291" spans="1:10" x14ac:dyDescent="0.25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IF(Sheet1!$A$2 = "No", IF(OR(G6291 = 3, G6291 = 4), 0,1), 1)</f>
        <v>0</v>
      </c>
      <c r="J6291">
        <f>IF(AND(D6291&gt;=Sheet1!$C$3,D6291&lt;=Sheet1!$D$3),1,0)</f>
        <v>0</v>
      </c>
    </row>
    <row r="6292" spans="1:10" x14ac:dyDescent="0.25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IF(Sheet1!$A$2 = "No", IF(OR(G6292 = 3, G6292 = 4), 0,1), 1)</f>
        <v>0</v>
      </c>
      <c r="J6292">
        <f>IF(AND(D6292&gt;=Sheet1!$C$3,D6292&lt;=Sheet1!$D$3),1,0)</f>
        <v>0</v>
      </c>
    </row>
    <row r="6293" spans="1:10" x14ac:dyDescent="0.25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IF(Sheet1!$A$2 = "No", IF(OR(G6293 = 3, G6293 = 4), 0,1), 1)</f>
        <v>0</v>
      </c>
      <c r="J6293">
        <f>IF(AND(D6293&gt;=Sheet1!$C$3,D6293&lt;=Sheet1!$D$3),1,0)</f>
        <v>0</v>
      </c>
    </row>
    <row r="6294" spans="1:10" x14ac:dyDescent="0.25">
      <c r="A6294">
        <v>1995</v>
      </c>
      <c r="B6294">
        <v>9</v>
      </c>
      <c r="C6294">
        <v>20</v>
      </c>
      <c r="D6294">
        <v>5</v>
      </c>
      <c r="E6294">
        <v>8.3000000000000007</v>
      </c>
      <c r="F6294">
        <v>46.94</v>
      </c>
      <c r="G6294">
        <v>4</v>
      </c>
      <c r="H6294">
        <v>1</v>
      </c>
      <c r="I6294">
        <f>IF(Sheet1!$A$2 = "No", IF(OR(G6294 = 3, G6294 = 4), 0,1), 1)</f>
        <v>0</v>
      </c>
      <c r="J6294">
        <f>IF(AND(D6294&gt;=Sheet1!$C$3,D6294&lt;=Sheet1!$D$3),1,0)</f>
        <v>0</v>
      </c>
    </row>
    <row r="6295" spans="1:10" x14ac:dyDescent="0.25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IF(Sheet1!$A$2 = "No", IF(OR(G6295 = 3, G6295 = 4), 0,1), 1)</f>
        <v>0</v>
      </c>
      <c r="J6295">
        <f>IF(AND(D6295&gt;=Sheet1!$C$3,D6295&lt;=Sheet1!$D$3),1,0)</f>
        <v>0</v>
      </c>
    </row>
    <row r="6296" spans="1:10" x14ac:dyDescent="0.25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IF(Sheet1!$A$2 = "No", IF(OR(G6296 = 3, G6296 = 4), 0,1), 1)</f>
        <v>0</v>
      </c>
      <c r="J6296">
        <f>IF(AND(D6296&gt;=Sheet1!$C$3,D6296&lt;=Sheet1!$D$3),1,0)</f>
        <v>0</v>
      </c>
    </row>
    <row r="6297" spans="1:10" x14ac:dyDescent="0.25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IF(Sheet1!$A$2 = "No", IF(OR(G6297 = 3, G6297 = 4), 0,1), 1)</f>
        <v>0</v>
      </c>
      <c r="J6297">
        <f>IF(AND(D6297&gt;=Sheet1!$C$3,D6297&lt;=Sheet1!$D$3),1,0)</f>
        <v>1</v>
      </c>
    </row>
    <row r="6298" spans="1:10" x14ac:dyDescent="0.25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IF(Sheet1!$A$2 = "No", IF(OR(G6298 = 3, G6298 = 4), 0,1), 1)</f>
        <v>0</v>
      </c>
      <c r="J6298">
        <f>IF(AND(D6298&gt;=Sheet1!$C$3,D6298&lt;=Sheet1!$D$3),1,0)</f>
        <v>1</v>
      </c>
    </row>
    <row r="6299" spans="1:10" x14ac:dyDescent="0.25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IF(Sheet1!$A$2 = "No", IF(OR(G6299 = 3, G6299 = 4), 0,1), 1)</f>
        <v>0</v>
      </c>
      <c r="J6299">
        <f>IF(AND(D6299&gt;=Sheet1!$C$3,D6299&lt;=Sheet1!$D$3),1,0)</f>
        <v>1</v>
      </c>
    </row>
    <row r="6300" spans="1:10" x14ac:dyDescent="0.25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IF(Sheet1!$A$2 = "No", IF(OR(G6300 = 3, G6300 = 4), 0,1), 1)</f>
        <v>0</v>
      </c>
      <c r="J6300">
        <f>IF(AND(D6300&gt;=Sheet1!$C$3,D6300&lt;=Sheet1!$D$3),1,0)</f>
        <v>1</v>
      </c>
    </row>
    <row r="6301" spans="1:10" x14ac:dyDescent="0.25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IF(Sheet1!$A$2 = "No", IF(OR(G6301 = 3, G6301 = 4), 0,1), 1)</f>
        <v>0</v>
      </c>
      <c r="J6301">
        <f>IF(AND(D6301&gt;=Sheet1!$C$3,D6301&lt;=Sheet1!$D$3),1,0)</f>
        <v>1</v>
      </c>
    </row>
    <row r="6302" spans="1:10" x14ac:dyDescent="0.25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IF(Sheet1!$A$2 = "No", IF(OR(G6302 = 3, G6302 = 4), 0,1), 1)</f>
        <v>0</v>
      </c>
      <c r="J6302">
        <f>IF(AND(D6302&gt;=Sheet1!$C$3,D6302&lt;=Sheet1!$D$3),1,0)</f>
        <v>1</v>
      </c>
    </row>
    <row r="6303" spans="1:10" x14ac:dyDescent="0.25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IF(Sheet1!$A$2 = "No", IF(OR(G6303 = 3, G6303 = 4), 0,1), 1)</f>
        <v>0</v>
      </c>
      <c r="J6303">
        <f>IF(AND(D6303&gt;=Sheet1!$C$3,D6303&lt;=Sheet1!$D$3),1,0)</f>
        <v>1</v>
      </c>
    </row>
    <row r="6304" spans="1:10" x14ac:dyDescent="0.25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IF(Sheet1!$A$2 = "No", IF(OR(G6304 = 3, G6304 = 4), 0,1), 1)</f>
        <v>0</v>
      </c>
      <c r="J6304">
        <f>IF(AND(D6304&gt;=Sheet1!$C$3,D6304&lt;=Sheet1!$D$3),1,0)</f>
        <v>1</v>
      </c>
    </row>
    <row r="6305" spans="1:10" x14ac:dyDescent="0.25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IF(Sheet1!$A$2 = "No", IF(OR(G6305 = 3, G6305 = 4), 0,1), 1)</f>
        <v>0</v>
      </c>
      <c r="J6305">
        <f>IF(AND(D6305&gt;=Sheet1!$C$3,D6305&lt;=Sheet1!$D$3),1,0)</f>
        <v>1</v>
      </c>
    </row>
    <row r="6306" spans="1:10" x14ac:dyDescent="0.25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IF(Sheet1!$A$2 = "No", IF(OR(G6306 = 3, G6306 = 4), 0,1), 1)</f>
        <v>0</v>
      </c>
      <c r="J6306">
        <f>IF(AND(D6306&gt;=Sheet1!$C$3,D6306&lt;=Sheet1!$D$3),1,0)</f>
        <v>0</v>
      </c>
    </row>
    <row r="6307" spans="1:10" x14ac:dyDescent="0.25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IF(Sheet1!$A$2 = "No", IF(OR(G6307 = 3, G6307 = 4), 0,1), 1)</f>
        <v>0</v>
      </c>
      <c r="J6307">
        <f>IF(AND(D6307&gt;=Sheet1!$C$3,D6307&lt;=Sheet1!$D$3),1,0)</f>
        <v>0</v>
      </c>
    </row>
    <row r="6308" spans="1:10" x14ac:dyDescent="0.25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IF(Sheet1!$A$2 = "No", IF(OR(G6308 = 3, G6308 = 4), 0,1), 1)</f>
        <v>0</v>
      </c>
      <c r="J6308">
        <f>IF(AND(D6308&gt;=Sheet1!$C$3,D6308&lt;=Sheet1!$D$3),1,0)</f>
        <v>0</v>
      </c>
    </row>
    <row r="6309" spans="1:10" x14ac:dyDescent="0.25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IF(Sheet1!$A$2 = "No", IF(OR(G6309 = 3, G6309 = 4), 0,1), 1)</f>
        <v>0</v>
      </c>
      <c r="J6309">
        <f>IF(AND(D6309&gt;=Sheet1!$C$3,D6309&lt;=Sheet1!$D$3),1,0)</f>
        <v>0</v>
      </c>
    </row>
    <row r="6310" spans="1:10" x14ac:dyDescent="0.25">
      <c r="A6310">
        <v>1995</v>
      </c>
      <c r="B6310">
        <v>9</v>
      </c>
      <c r="C6310">
        <v>20</v>
      </c>
      <c r="D6310">
        <v>21</v>
      </c>
      <c r="E6310">
        <v>8.8000000000000007</v>
      </c>
      <c r="F6310">
        <v>47.84</v>
      </c>
      <c r="G6310">
        <v>4</v>
      </c>
      <c r="H6310">
        <v>1</v>
      </c>
      <c r="I6310">
        <f>IF(Sheet1!$A$2 = "No", IF(OR(G6310 = 3, G6310 = 4), 0,1), 1)</f>
        <v>0</v>
      </c>
      <c r="J6310">
        <f>IF(AND(D6310&gt;=Sheet1!$C$3,D6310&lt;=Sheet1!$D$3),1,0)</f>
        <v>0</v>
      </c>
    </row>
    <row r="6311" spans="1:10" x14ac:dyDescent="0.25">
      <c r="A6311">
        <v>1995</v>
      </c>
      <c r="B6311">
        <v>9</v>
      </c>
      <c r="C6311">
        <v>20</v>
      </c>
      <c r="D6311">
        <v>22</v>
      </c>
      <c r="E6311">
        <v>8.3000000000000007</v>
      </c>
      <c r="F6311">
        <v>46.94</v>
      </c>
      <c r="G6311">
        <v>4</v>
      </c>
      <c r="H6311">
        <v>1</v>
      </c>
      <c r="I6311">
        <f>IF(Sheet1!$A$2 = "No", IF(OR(G6311 = 3, G6311 = 4), 0,1), 1)</f>
        <v>0</v>
      </c>
      <c r="J6311">
        <f>IF(AND(D6311&gt;=Sheet1!$C$3,D6311&lt;=Sheet1!$D$3),1,0)</f>
        <v>0</v>
      </c>
    </row>
    <row r="6312" spans="1:10" x14ac:dyDescent="0.25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IF(Sheet1!$A$2 = "No", IF(OR(G6312 = 3, G6312 = 4), 0,1), 1)</f>
        <v>0</v>
      </c>
      <c r="J6312">
        <f>IF(AND(D6312&gt;=Sheet1!$C$3,D6312&lt;=Sheet1!$D$3),1,0)</f>
        <v>0</v>
      </c>
    </row>
    <row r="6313" spans="1:10" x14ac:dyDescent="0.25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44.239999999999988</v>
      </c>
      <c r="G6313">
        <v>4</v>
      </c>
      <c r="H6313">
        <v>1</v>
      </c>
      <c r="I6313">
        <f>IF(Sheet1!$A$2 = "No", IF(OR(G6313 = 3, G6313 = 4), 0,1), 1)</f>
        <v>0</v>
      </c>
      <c r="J6313">
        <f>IF(AND(D6313&gt;=Sheet1!$C$3,D6313&lt;=Sheet1!$D$3),1,0)</f>
        <v>0</v>
      </c>
    </row>
    <row r="6314" spans="1:10" x14ac:dyDescent="0.25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IF(Sheet1!$A$2 = "No", IF(OR(G6314 = 3, G6314 = 4), 0,1), 1)</f>
        <v>1</v>
      </c>
      <c r="J6314">
        <f>IF(AND(D6314&gt;=Sheet1!$C$3,D6314&lt;=Sheet1!$D$3),1,0)</f>
        <v>0</v>
      </c>
    </row>
    <row r="6315" spans="1:10" x14ac:dyDescent="0.25">
      <c r="A6315">
        <v>1995</v>
      </c>
      <c r="B6315">
        <v>9</v>
      </c>
      <c r="C6315">
        <v>21</v>
      </c>
      <c r="D6315">
        <v>2</v>
      </c>
      <c r="E6315">
        <v>5.0999999999999996</v>
      </c>
      <c r="F6315">
        <v>41.18</v>
      </c>
      <c r="G6315">
        <v>5</v>
      </c>
      <c r="H6315">
        <v>1</v>
      </c>
      <c r="I6315">
        <f>IF(Sheet1!$A$2 = "No", IF(OR(G6315 = 3, G6315 = 4), 0,1), 1)</f>
        <v>1</v>
      </c>
      <c r="J6315">
        <f>IF(AND(D6315&gt;=Sheet1!$C$3,D6315&lt;=Sheet1!$D$3),1,0)</f>
        <v>0</v>
      </c>
    </row>
    <row r="6316" spans="1:10" x14ac:dyDescent="0.25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IF(Sheet1!$A$2 = "No", IF(OR(G6316 = 3, G6316 = 4), 0,1), 1)</f>
        <v>1</v>
      </c>
      <c r="J6316">
        <f>IF(AND(D6316&gt;=Sheet1!$C$3,D6316&lt;=Sheet1!$D$3),1,0)</f>
        <v>0</v>
      </c>
    </row>
    <row r="6317" spans="1:10" x14ac:dyDescent="0.25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IF(Sheet1!$A$2 = "No", IF(OR(G6317 = 3, G6317 = 4), 0,1), 1)</f>
        <v>1</v>
      </c>
      <c r="J6317">
        <f>IF(AND(D6317&gt;=Sheet1!$C$3,D6317&lt;=Sheet1!$D$3),1,0)</f>
        <v>0</v>
      </c>
    </row>
    <row r="6318" spans="1:10" x14ac:dyDescent="0.25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IF(Sheet1!$A$2 = "No", IF(OR(G6318 = 3, G6318 = 4), 0,1), 1)</f>
        <v>1</v>
      </c>
      <c r="J6318">
        <f>IF(AND(D6318&gt;=Sheet1!$C$3,D6318&lt;=Sheet1!$D$3),1,0)</f>
        <v>0</v>
      </c>
    </row>
    <row r="6319" spans="1:10" x14ac:dyDescent="0.25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34.880000000000003</v>
      </c>
      <c r="G6319">
        <v>5</v>
      </c>
      <c r="H6319">
        <v>1</v>
      </c>
      <c r="I6319">
        <f>IF(Sheet1!$A$2 = "No", IF(OR(G6319 = 3, G6319 = 4), 0,1), 1)</f>
        <v>1</v>
      </c>
      <c r="J6319">
        <f>IF(AND(D6319&gt;=Sheet1!$C$3,D6319&lt;=Sheet1!$D$3),1,0)</f>
        <v>0</v>
      </c>
    </row>
    <row r="6320" spans="1:10" x14ac:dyDescent="0.25">
      <c r="A6320">
        <v>1995</v>
      </c>
      <c r="B6320">
        <v>9</v>
      </c>
      <c r="C6320">
        <v>21</v>
      </c>
      <c r="D6320">
        <v>7</v>
      </c>
      <c r="E6320">
        <v>2.2000000000000002</v>
      </c>
      <c r="F6320">
        <v>35.96</v>
      </c>
      <c r="G6320">
        <v>5</v>
      </c>
      <c r="H6320">
        <v>1</v>
      </c>
      <c r="I6320">
        <f>IF(Sheet1!$A$2 = "No", IF(OR(G6320 = 3, G6320 = 4), 0,1), 1)</f>
        <v>1</v>
      </c>
      <c r="J6320">
        <f>IF(AND(D6320&gt;=Sheet1!$C$3,D6320&lt;=Sheet1!$D$3),1,0)</f>
        <v>0</v>
      </c>
    </row>
    <row r="6321" spans="1:10" x14ac:dyDescent="0.25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IF(Sheet1!$A$2 = "No", IF(OR(G6321 = 3, G6321 = 4), 0,1), 1)</f>
        <v>1</v>
      </c>
      <c r="J6321">
        <f>IF(AND(D6321&gt;=Sheet1!$C$3,D6321&lt;=Sheet1!$D$3),1,0)</f>
        <v>1</v>
      </c>
    </row>
    <row r="6322" spans="1:10" x14ac:dyDescent="0.25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IF(Sheet1!$A$2 = "No", IF(OR(G6322 = 3, G6322 = 4), 0,1), 1)</f>
        <v>1</v>
      </c>
      <c r="J6322">
        <f>IF(AND(D6322&gt;=Sheet1!$C$3,D6322&lt;=Sheet1!$D$3),1,0)</f>
        <v>1</v>
      </c>
    </row>
    <row r="6323" spans="1:10" x14ac:dyDescent="0.25">
      <c r="A6323">
        <v>1995</v>
      </c>
      <c r="B6323">
        <v>9</v>
      </c>
      <c r="C6323">
        <v>21</v>
      </c>
      <c r="D6323">
        <v>10</v>
      </c>
      <c r="E6323">
        <v>4.0999999999999996</v>
      </c>
      <c r="F6323">
        <v>39.380000000000003</v>
      </c>
      <c r="G6323">
        <v>5</v>
      </c>
      <c r="H6323">
        <v>1</v>
      </c>
      <c r="I6323">
        <f>IF(Sheet1!$A$2 = "No", IF(OR(G6323 = 3, G6323 = 4), 0,1), 1)</f>
        <v>1</v>
      </c>
      <c r="J6323">
        <f>IF(AND(D6323&gt;=Sheet1!$C$3,D6323&lt;=Sheet1!$D$3),1,0)</f>
        <v>1</v>
      </c>
    </row>
    <row r="6324" spans="1:10" x14ac:dyDescent="0.25">
      <c r="A6324">
        <v>1995</v>
      </c>
      <c r="B6324">
        <v>9</v>
      </c>
      <c r="C6324">
        <v>21</v>
      </c>
      <c r="D6324">
        <v>11</v>
      </c>
      <c r="E6324">
        <v>4.4000000000000004</v>
      </c>
      <c r="F6324">
        <v>39.92</v>
      </c>
      <c r="G6324">
        <v>5</v>
      </c>
      <c r="H6324">
        <v>1</v>
      </c>
      <c r="I6324">
        <f>IF(Sheet1!$A$2 = "No", IF(OR(G6324 = 3, G6324 = 4), 0,1), 1)</f>
        <v>1</v>
      </c>
      <c r="J6324">
        <f>IF(AND(D6324&gt;=Sheet1!$C$3,D6324&lt;=Sheet1!$D$3),1,0)</f>
        <v>1</v>
      </c>
    </row>
    <row r="6325" spans="1:10" x14ac:dyDescent="0.25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42.260000000000012</v>
      </c>
      <c r="G6325">
        <v>5</v>
      </c>
      <c r="H6325">
        <v>1</v>
      </c>
      <c r="I6325">
        <f>IF(Sheet1!$A$2 = "No", IF(OR(G6325 = 3, G6325 = 4), 0,1), 1)</f>
        <v>1</v>
      </c>
      <c r="J6325">
        <f>IF(AND(D6325&gt;=Sheet1!$C$3,D6325&lt;=Sheet1!$D$3),1,0)</f>
        <v>1</v>
      </c>
    </row>
    <row r="6326" spans="1:10" x14ac:dyDescent="0.25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IF(Sheet1!$A$2 = "No", IF(OR(G6326 = 3, G6326 = 4), 0,1), 1)</f>
        <v>1</v>
      </c>
      <c r="J6326">
        <f>IF(AND(D6326&gt;=Sheet1!$C$3,D6326&lt;=Sheet1!$D$3),1,0)</f>
        <v>1</v>
      </c>
    </row>
    <row r="6327" spans="1:10" x14ac:dyDescent="0.25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IF(Sheet1!$A$2 = "No", IF(OR(G6327 = 3, G6327 = 4), 0,1), 1)</f>
        <v>1</v>
      </c>
      <c r="J6327">
        <f>IF(AND(D6327&gt;=Sheet1!$C$3,D6327&lt;=Sheet1!$D$3),1,0)</f>
        <v>1</v>
      </c>
    </row>
    <row r="6328" spans="1:10" x14ac:dyDescent="0.25">
      <c r="A6328">
        <v>1995</v>
      </c>
      <c r="B6328">
        <v>9</v>
      </c>
      <c r="C6328">
        <v>21</v>
      </c>
      <c r="D6328">
        <v>15</v>
      </c>
      <c r="E6328">
        <v>8.8000000000000007</v>
      </c>
      <c r="F6328">
        <v>47.84</v>
      </c>
      <c r="G6328">
        <v>5</v>
      </c>
      <c r="H6328">
        <v>1</v>
      </c>
      <c r="I6328">
        <f>IF(Sheet1!$A$2 = "No", IF(OR(G6328 = 3, G6328 = 4), 0,1), 1)</f>
        <v>1</v>
      </c>
      <c r="J6328">
        <f>IF(AND(D6328&gt;=Sheet1!$C$3,D6328&lt;=Sheet1!$D$3),1,0)</f>
        <v>1</v>
      </c>
    </row>
    <row r="6329" spans="1:10" x14ac:dyDescent="0.25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IF(Sheet1!$A$2 = "No", IF(OR(G6329 = 3, G6329 = 4), 0,1), 1)</f>
        <v>1</v>
      </c>
      <c r="J6329">
        <f>IF(AND(D6329&gt;=Sheet1!$C$3,D6329&lt;=Sheet1!$D$3),1,0)</f>
        <v>1</v>
      </c>
    </row>
    <row r="6330" spans="1:10" x14ac:dyDescent="0.25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IF(Sheet1!$A$2 = "No", IF(OR(G6330 = 3, G6330 = 4), 0,1), 1)</f>
        <v>1</v>
      </c>
      <c r="J6330">
        <f>IF(AND(D6330&gt;=Sheet1!$C$3,D6330&lt;=Sheet1!$D$3),1,0)</f>
        <v>0</v>
      </c>
    </row>
    <row r="6331" spans="1:10" x14ac:dyDescent="0.25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IF(Sheet1!$A$2 = "No", IF(OR(G6331 = 3, G6331 = 4), 0,1), 1)</f>
        <v>1</v>
      </c>
      <c r="J6331">
        <f>IF(AND(D6331&gt;=Sheet1!$C$3,D6331&lt;=Sheet1!$D$3),1,0)</f>
        <v>0</v>
      </c>
    </row>
    <row r="6332" spans="1:10" x14ac:dyDescent="0.25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IF(Sheet1!$A$2 = "No", IF(OR(G6332 = 3, G6332 = 4), 0,1), 1)</f>
        <v>1</v>
      </c>
      <c r="J6332">
        <f>IF(AND(D6332&gt;=Sheet1!$C$3,D6332&lt;=Sheet1!$D$3),1,0)</f>
        <v>0</v>
      </c>
    </row>
    <row r="6333" spans="1:10" x14ac:dyDescent="0.25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IF(Sheet1!$A$2 = "No", IF(OR(G6333 = 3, G6333 = 4), 0,1), 1)</f>
        <v>1</v>
      </c>
      <c r="J6333">
        <f>IF(AND(D6333&gt;=Sheet1!$C$3,D6333&lt;=Sheet1!$D$3),1,0)</f>
        <v>0</v>
      </c>
    </row>
    <row r="6334" spans="1:10" x14ac:dyDescent="0.25">
      <c r="A6334">
        <v>1995</v>
      </c>
      <c r="B6334">
        <v>9</v>
      </c>
      <c r="C6334">
        <v>21</v>
      </c>
      <c r="D6334">
        <v>21</v>
      </c>
      <c r="E6334">
        <v>2.2000000000000002</v>
      </c>
      <c r="F6334">
        <v>35.96</v>
      </c>
      <c r="G6334">
        <v>5</v>
      </c>
      <c r="H6334">
        <v>1</v>
      </c>
      <c r="I6334">
        <f>IF(Sheet1!$A$2 = "No", IF(OR(G6334 = 3, G6334 = 4), 0,1), 1)</f>
        <v>1</v>
      </c>
      <c r="J6334">
        <f>IF(AND(D6334&gt;=Sheet1!$C$3,D6334&lt;=Sheet1!$D$3),1,0)</f>
        <v>0</v>
      </c>
    </row>
    <row r="6335" spans="1:10" x14ac:dyDescent="0.25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34.880000000000003</v>
      </c>
      <c r="G6335">
        <v>5</v>
      </c>
      <c r="H6335">
        <v>1</v>
      </c>
      <c r="I6335">
        <f>IF(Sheet1!$A$2 = "No", IF(OR(G6335 = 3, G6335 = 4), 0,1), 1)</f>
        <v>1</v>
      </c>
      <c r="J6335">
        <f>IF(AND(D6335&gt;=Sheet1!$C$3,D6335&lt;=Sheet1!$D$3),1,0)</f>
        <v>0</v>
      </c>
    </row>
    <row r="6336" spans="1:10" x14ac:dyDescent="0.25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34.700000000000003</v>
      </c>
      <c r="G6336">
        <v>5</v>
      </c>
      <c r="H6336">
        <v>1</v>
      </c>
      <c r="I6336">
        <f>IF(Sheet1!$A$2 = "No", IF(OR(G6336 = 3, G6336 = 4), 0,1), 1)</f>
        <v>1</v>
      </c>
      <c r="J6336">
        <f>IF(AND(D6336&gt;=Sheet1!$C$3,D6336&lt;=Sheet1!$D$3),1,0)</f>
        <v>0</v>
      </c>
    </row>
    <row r="6337" spans="1:10" x14ac:dyDescent="0.25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33.619999999999997</v>
      </c>
      <c r="G6337">
        <v>5</v>
      </c>
      <c r="H6337">
        <v>1</v>
      </c>
      <c r="I6337">
        <f>IF(Sheet1!$A$2 = "No", IF(OR(G6337 = 3, G6337 = 4), 0,1), 1)</f>
        <v>1</v>
      </c>
      <c r="J6337">
        <f>IF(AND(D6337&gt;=Sheet1!$C$3,D6337&lt;=Sheet1!$D$3),1,0)</f>
        <v>0</v>
      </c>
    </row>
    <row r="6338" spans="1:10" x14ac:dyDescent="0.25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IF(Sheet1!$A$2 = "No", IF(OR(G6338 = 3, G6338 = 4), 0,1), 1)</f>
        <v>1</v>
      </c>
      <c r="J6338">
        <f>IF(AND(D6338&gt;=Sheet1!$C$3,D6338&lt;=Sheet1!$D$3),1,0)</f>
        <v>0</v>
      </c>
    </row>
    <row r="6339" spans="1:10" x14ac:dyDescent="0.25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IF(Sheet1!$A$2 = "No", IF(OR(G6339 = 3, G6339 = 4), 0,1), 1)</f>
        <v>1</v>
      </c>
      <c r="J6339">
        <f>IF(AND(D6339&gt;=Sheet1!$C$3,D6339&lt;=Sheet1!$D$3),1,0)</f>
        <v>0</v>
      </c>
    </row>
    <row r="6340" spans="1:10" x14ac:dyDescent="0.25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IF(Sheet1!$A$2 = "No", IF(OR(G6340 = 3, G6340 = 4), 0,1), 1)</f>
        <v>1</v>
      </c>
      <c r="J6340">
        <f>IF(AND(D6340&gt;=Sheet1!$C$3,D6340&lt;=Sheet1!$D$3),1,0)</f>
        <v>0</v>
      </c>
    </row>
    <row r="6341" spans="1:10" x14ac:dyDescent="0.25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IF(Sheet1!$A$2 = "No", IF(OR(G6341 = 3, G6341 = 4), 0,1), 1)</f>
        <v>1</v>
      </c>
      <c r="J6341">
        <f>IF(AND(D6341&gt;=Sheet1!$C$3,D6341&lt;=Sheet1!$D$3),1,0)</f>
        <v>0</v>
      </c>
    </row>
    <row r="6342" spans="1:10" x14ac:dyDescent="0.25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IF(Sheet1!$A$2 = "No", IF(OR(G6342 = 3, G6342 = 4), 0,1), 1)</f>
        <v>1</v>
      </c>
      <c r="J6342">
        <f>IF(AND(D6342&gt;=Sheet1!$C$3,D6342&lt;=Sheet1!$D$3),1,0)</f>
        <v>0</v>
      </c>
    </row>
    <row r="6343" spans="1:10" x14ac:dyDescent="0.25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IF(Sheet1!$A$2 = "No", IF(OR(G6343 = 3, G6343 = 4), 0,1), 1)</f>
        <v>1</v>
      </c>
      <c r="J6343">
        <f>IF(AND(D6343&gt;=Sheet1!$C$3,D6343&lt;=Sheet1!$D$3),1,0)</f>
        <v>0</v>
      </c>
    </row>
    <row r="6344" spans="1:10" x14ac:dyDescent="0.25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IF(Sheet1!$A$2 = "No", IF(OR(G6344 = 3, G6344 = 4), 0,1), 1)</f>
        <v>1</v>
      </c>
      <c r="J6344">
        <f>IF(AND(D6344&gt;=Sheet1!$C$3,D6344&lt;=Sheet1!$D$3),1,0)</f>
        <v>0</v>
      </c>
    </row>
    <row r="6345" spans="1:10" x14ac:dyDescent="0.25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IF(Sheet1!$A$2 = "No", IF(OR(G6345 = 3, G6345 = 4), 0,1), 1)</f>
        <v>1</v>
      </c>
      <c r="J6345">
        <f>IF(AND(D6345&gt;=Sheet1!$C$3,D6345&lt;=Sheet1!$D$3),1,0)</f>
        <v>1</v>
      </c>
    </row>
    <row r="6346" spans="1:10" x14ac:dyDescent="0.25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IF(Sheet1!$A$2 = "No", IF(OR(G6346 = 3, G6346 = 4), 0,1), 1)</f>
        <v>1</v>
      </c>
      <c r="J6346">
        <f>IF(AND(D6346&gt;=Sheet1!$C$3,D6346&lt;=Sheet1!$D$3),1,0)</f>
        <v>1</v>
      </c>
    </row>
    <row r="6347" spans="1:10" x14ac:dyDescent="0.25">
      <c r="A6347">
        <v>1995</v>
      </c>
      <c r="B6347">
        <v>9</v>
      </c>
      <c r="C6347">
        <v>22</v>
      </c>
      <c r="D6347">
        <v>10</v>
      </c>
      <c r="E6347">
        <v>8.3000000000000007</v>
      </c>
      <c r="F6347">
        <v>46.94</v>
      </c>
      <c r="G6347">
        <v>6</v>
      </c>
      <c r="H6347">
        <v>1</v>
      </c>
      <c r="I6347">
        <f>IF(Sheet1!$A$2 = "No", IF(OR(G6347 = 3, G6347 = 4), 0,1), 1)</f>
        <v>1</v>
      </c>
      <c r="J6347">
        <f>IF(AND(D6347&gt;=Sheet1!$C$3,D6347&lt;=Sheet1!$D$3),1,0)</f>
        <v>1</v>
      </c>
    </row>
    <row r="6348" spans="1:10" x14ac:dyDescent="0.25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IF(Sheet1!$A$2 = "No", IF(OR(G6348 = 3, G6348 = 4), 0,1), 1)</f>
        <v>1</v>
      </c>
      <c r="J6348">
        <f>IF(AND(D6348&gt;=Sheet1!$C$3,D6348&lt;=Sheet1!$D$3),1,0)</f>
        <v>1</v>
      </c>
    </row>
    <row r="6349" spans="1:10" x14ac:dyDescent="0.25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IF(Sheet1!$A$2 = "No", IF(OR(G6349 = 3, G6349 = 4), 0,1), 1)</f>
        <v>1</v>
      </c>
      <c r="J6349">
        <f>IF(AND(D6349&gt;=Sheet1!$C$3,D6349&lt;=Sheet1!$D$3),1,0)</f>
        <v>1</v>
      </c>
    </row>
    <row r="6350" spans="1:10" x14ac:dyDescent="0.25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IF(Sheet1!$A$2 = "No", IF(OR(G6350 = 3, G6350 = 4), 0,1), 1)</f>
        <v>1</v>
      </c>
      <c r="J6350">
        <f>IF(AND(D6350&gt;=Sheet1!$C$3,D6350&lt;=Sheet1!$D$3),1,0)</f>
        <v>1</v>
      </c>
    </row>
    <row r="6351" spans="1:10" x14ac:dyDescent="0.25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IF(Sheet1!$A$2 = "No", IF(OR(G6351 = 3, G6351 = 4), 0,1), 1)</f>
        <v>1</v>
      </c>
      <c r="J6351">
        <f>IF(AND(D6351&gt;=Sheet1!$C$3,D6351&lt;=Sheet1!$D$3),1,0)</f>
        <v>1</v>
      </c>
    </row>
    <row r="6352" spans="1:10" x14ac:dyDescent="0.25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IF(Sheet1!$A$2 = "No", IF(OR(G6352 = 3, G6352 = 4), 0,1), 1)</f>
        <v>1</v>
      </c>
      <c r="J6352">
        <f>IF(AND(D6352&gt;=Sheet1!$C$3,D6352&lt;=Sheet1!$D$3),1,0)</f>
        <v>1</v>
      </c>
    </row>
    <row r="6353" spans="1:10" x14ac:dyDescent="0.25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IF(Sheet1!$A$2 = "No", IF(OR(G6353 = 3, G6353 = 4), 0,1), 1)</f>
        <v>1</v>
      </c>
      <c r="J6353">
        <f>IF(AND(D6353&gt;=Sheet1!$C$3,D6353&lt;=Sheet1!$D$3),1,0)</f>
        <v>1</v>
      </c>
    </row>
    <row r="6354" spans="1:10" x14ac:dyDescent="0.25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IF(Sheet1!$A$2 = "No", IF(OR(G6354 = 3, G6354 = 4), 0,1), 1)</f>
        <v>1</v>
      </c>
      <c r="J6354">
        <f>IF(AND(D6354&gt;=Sheet1!$C$3,D6354&lt;=Sheet1!$D$3),1,0)</f>
        <v>0</v>
      </c>
    </row>
    <row r="6355" spans="1:10" x14ac:dyDescent="0.25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IF(Sheet1!$A$2 = "No", IF(OR(G6355 = 3, G6355 = 4), 0,1), 1)</f>
        <v>1</v>
      </c>
      <c r="J6355">
        <f>IF(AND(D6355&gt;=Sheet1!$C$3,D6355&lt;=Sheet1!$D$3),1,0)</f>
        <v>0</v>
      </c>
    </row>
    <row r="6356" spans="1:10" x14ac:dyDescent="0.25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IF(Sheet1!$A$2 = "No", IF(OR(G6356 = 3, G6356 = 4), 0,1), 1)</f>
        <v>1</v>
      </c>
      <c r="J6356">
        <f>IF(AND(D6356&gt;=Sheet1!$C$3,D6356&lt;=Sheet1!$D$3),1,0)</f>
        <v>0</v>
      </c>
    </row>
    <row r="6357" spans="1:10" x14ac:dyDescent="0.25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IF(Sheet1!$A$2 = "No", IF(OR(G6357 = 3, G6357 = 4), 0,1), 1)</f>
        <v>1</v>
      </c>
      <c r="J6357">
        <f>IF(AND(D6357&gt;=Sheet1!$C$3,D6357&lt;=Sheet1!$D$3),1,0)</f>
        <v>0</v>
      </c>
    </row>
    <row r="6358" spans="1:10" x14ac:dyDescent="0.25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IF(Sheet1!$A$2 = "No", IF(OR(G6358 = 3, G6358 = 4), 0,1), 1)</f>
        <v>1</v>
      </c>
      <c r="J6358">
        <f>IF(AND(D6358&gt;=Sheet1!$C$3,D6358&lt;=Sheet1!$D$3),1,0)</f>
        <v>0</v>
      </c>
    </row>
    <row r="6359" spans="1:10" x14ac:dyDescent="0.25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IF(Sheet1!$A$2 = "No", IF(OR(G6359 = 3, G6359 = 4), 0,1), 1)</f>
        <v>1</v>
      </c>
      <c r="J6359">
        <f>IF(AND(D6359&gt;=Sheet1!$C$3,D6359&lt;=Sheet1!$D$3),1,0)</f>
        <v>0</v>
      </c>
    </row>
    <row r="6360" spans="1:10" x14ac:dyDescent="0.25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IF(Sheet1!$A$2 = "No", IF(OR(G6360 = 3, G6360 = 4), 0,1), 1)</f>
        <v>1</v>
      </c>
      <c r="J6360">
        <f>IF(AND(D6360&gt;=Sheet1!$C$3,D6360&lt;=Sheet1!$D$3),1,0)</f>
        <v>0</v>
      </c>
    </row>
    <row r="6361" spans="1:10" x14ac:dyDescent="0.25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IF(Sheet1!$A$2 = "No", IF(OR(G6361 = 3, G6361 = 4), 0,1), 1)</f>
        <v>1</v>
      </c>
      <c r="J6361">
        <f>IF(AND(D6361&gt;=Sheet1!$C$3,D6361&lt;=Sheet1!$D$3),1,0)</f>
        <v>0</v>
      </c>
    </row>
    <row r="6362" spans="1:10" x14ac:dyDescent="0.25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IF(Sheet1!$A$2 = "No", IF(OR(G6362 = 3, G6362 = 4), 0,1), 1)</f>
        <v>1</v>
      </c>
      <c r="J6362">
        <f>IF(AND(D6362&gt;=Sheet1!$C$3,D6362&lt;=Sheet1!$D$3),1,0)</f>
        <v>0</v>
      </c>
    </row>
    <row r="6363" spans="1:10" x14ac:dyDescent="0.25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IF(Sheet1!$A$2 = "No", IF(OR(G6363 = 3, G6363 = 4), 0,1), 1)</f>
        <v>1</v>
      </c>
      <c r="J6363">
        <f>IF(AND(D6363&gt;=Sheet1!$C$3,D6363&lt;=Sheet1!$D$3),1,0)</f>
        <v>0</v>
      </c>
    </row>
    <row r="6364" spans="1:10" x14ac:dyDescent="0.25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IF(Sheet1!$A$2 = "No", IF(OR(G6364 = 3, G6364 = 4), 0,1), 1)</f>
        <v>1</v>
      </c>
      <c r="J6364">
        <f>IF(AND(D6364&gt;=Sheet1!$C$3,D6364&lt;=Sheet1!$D$3),1,0)</f>
        <v>0</v>
      </c>
    </row>
    <row r="6365" spans="1:10" x14ac:dyDescent="0.25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IF(Sheet1!$A$2 = "No", IF(OR(G6365 = 3, G6365 = 4), 0,1), 1)</f>
        <v>1</v>
      </c>
      <c r="J6365">
        <f>IF(AND(D6365&gt;=Sheet1!$C$3,D6365&lt;=Sheet1!$D$3),1,0)</f>
        <v>0</v>
      </c>
    </row>
    <row r="6366" spans="1:10" x14ac:dyDescent="0.25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IF(Sheet1!$A$2 = "No", IF(OR(G6366 = 3, G6366 = 4), 0,1), 1)</f>
        <v>1</v>
      </c>
      <c r="J6366">
        <f>IF(AND(D6366&gt;=Sheet1!$C$3,D6366&lt;=Sheet1!$D$3),1,0)</f>
        <v>0</v>
      </c>
    </row>
    <row r="6367" spans="1:10" x14ac:dyDescent="0.25">
      <c r="A6367">
        <v>1995</v>
      </c>
      <c r="B6367">
        <v>9</v>
      </c>
      <c r="C6367">
        <v>23</v>
      </c>
      <c r="D6367">
        <v>6</v>
      </c>
      <c r="E6367">
        <v>4.4000000000000004</v>
      </c>
      <c r="F6367">
        <v>39.92</v>
      </c>
      <c r="G6367">
        <v>0</v>
      </c>
      <c r="H6367">
        <v>1</v>
      </c>
      <c r="I6367">
        <f>IF(Sheet1!$A$2 = "No", IF(OR(G6367 = 3, G6367 = 4), 0,1), 1)</f>
        <v>1</v>
      </c>
      <c r="J6367">
        <f>IF(AND(D6367&gt;=Sheet1!$C$3,D6367&lt;=Sheet1!$D$3),1,0)</f>
        <v>0</v>
      </c>
    </row>
    <row r="6368" spans="1:10" x14ac:dyDescent="0.25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IF(Sheet1!$A$2 = "No", IF(OR(G6368 = 3, G6368 = 4), 0,1), 1)</f>
        <v>1</v>
      </c>
      <c r="J6368">
        <f>IF(AND(D6368&gt;=Sheet1!$C$3,D6368&lt;=Sheet1!$D$3),1,0)</f>
        <v>0</v>
      </c>
    </row>
    <row r="6369" spans="1:10" x14ac:dyDescent="0.25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IF(Sheet1!$A$2 = "No", IF(OR(G6369 = 3, G6369 = 4), 0,1), 1)</f>
        <v>1</v>
      </c>
      <c r="J6369">
        <f>IF(AND(D6369&gt;=Sheet1!$C$3,D6369&lt;=Sheet1!$D$3),1,0)</f>
        <v>1</v>
      </c>
    </row>
    <row r="6370" spans="1:10" x14ac:dyDescent="0.25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IF(Sheet1!$A$2 = "No", IF(OR(G6370 = 3, G6370 = 4), 0,1), 1)</f>
        <v>1</v>
      </c>
      <c r="J6370">
        <f>IF(AND(D6370&gt;=Sheet1!$C$3,D6370&lt;=Sheet1!$D$3),1,0)</f>
        <v>1</v>
      </c>
    </row>
    <row r="6371" spans="1:10" x14ac:dyDescent="0.25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IF(Sheet1!$A$2 = "No", IF(OR(G6371 = 3, G6371 = 4), 0,1), 1)</f>
        <v>1</v>
      </c>
      <c r="J6371">
        <f>IF(AND(D6371&gt;=Sheet1!$C$3,D6371&lt;=Sheet1!$D$3),1,0)</f>
        <v>1</v>
      </c>
    </row>
    <row r="6372" spans="1:10" x14ac:dyDescent="0.25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IF(Sheet1!$A$2 = "No", IF(OR(G6372 = 3, G6372 = 4), 0,1), 1)</f>
        <v>1</v>
      </c>
      <c r="J6372">
        <f>IF(AND(D6372&gt;=Sheet1!$C$3,D6372&lt;=Sheet1!$D$3),1,0)</f>
        <v>1</v>
      </c>
    </row>
    <row r="6373" spans="1:10" x14ac:dyDescent="0.25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IF(Sheet1!$A$2 = "No", IF(OR(G6373 = 3, G6373 = 4), 0,1), 1)</f>
        <v>1</v>
      </c>
      <c r="J6373">
        <f>IF(AND(D6373&gt;=Sheet1!$C$3,D6373&lt;=Sheet1!$D$3),1,0)</f>
        <v>1</v>
      </c>
    </row>
    <row r="6374" spans="1:10" x14ac:dyDescent="0.25">
      <c r="A6374">
        <v>1995</v>
      </c>
      <c r="B6374">
        <v>9</v>
      </c>
      <c r="C6374">
        <v>23</v>
      </c>
      <c r="D6374">
        <v>13</v>
      </c>
      <c r="E6374">
        <v>16.600000000000001</v>
      </c>
      <c r="F6374">
        <v>61.88</v>
      </c>
      <c r="G6374">
        <v>0</v>
      </c>
      <c r="H6374">
        <v>1</v>
      </c>
      <c r="I6374">
        <f>IF(Sheet1!$A$2 = "No", IF(OR(G6374 = 3, G6374 = 4), 0,1), 1)</f>
        <v>1</v>
      </c>
      <c r="J6374">
        <f>IF(AND(D6374&gt;=Sheet1!$C$3,D6374&lt;=Sheet1!$D$3),1,0)</f>
        <v>1</v>
      </c>
    </row>
    <row r="6375" spans="1:10" x14ac:dyDescent="0.25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IF(Sheet1!$A$2 = "No", IF(OR(G6375 = 3, G6375 = 4), 0,1), 1)</f>
        <v>1</v>
      </c>
      <c r="J6375">
        <f>IF(AND(D6375&gt;=Sheet1!$C$3,D6375&lt;=Sheet1!$D$3),1,0)</f>
        <v>1</v>
      </c>
    </row>
    <row r="6376" spans="1:10" x14ac:dyDescent="0.25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IF(Sheet1!$A$2 = "No", IF(OR(G6376 = 3, G6376 = 4), 0,1), 1)</f>
        <v>1</v>
      </c>
      <c r="J6376">
        <f>IF(AND(D6376&gt;=Sheet1!$C$3,D6376&lt;=Sheet1!$D$3),1,0)</f>
        <v>1</v>
      </c>
    </row>
    <row r="6377" spans="1:10" x14ac:dyDescent="0.25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IF(Sheet1!$A$2 = "No", IF(OR(G6377 = 3, G6377 = 4), 0,1), 1)</f>
        <v>1</v>
      </c>
      <c r="J6377">
        <f>IF(AND(D6377&gt;=Sheet1!$C$3,D6377&lt;=Sheet1!$D$3),1,0)</f>
        <v>1</v>
      </c>
    </row>
    <row r="6378" spans="1:10" x14ac:dyDescent="0.25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IF(Sheet1!$A$2 = "No", IF(OR(G6378 = 3, G6378 = 4), 0,1), 1)</f>
        <v>1</v>
      </c>
      <c r="J6378">
        <f>IF(AND(D6378&gt;=Sheet1!$C$3,D6378&lt;=Sheet1!$D$3),1,0)</f>
        <v>0</v>
      </c>
    </row>
    <row r="6379" spans="1:10" x14ac:dyDescent="0.25">
      <c r="A6379">
        <v>1995</v>
      </c>
      <c r="B6379">
        <v>9</v>
      </c>
      <c r="C6379">
        <v>23</v>
      </c>
      <c r="D6379">
        <v>18</v>
      </c>
      <c r="E6379">
        <v>16.600000000000001</v>
      </c>
      <c r="F6379">
        <v>61.88</v>
      </c>
      <c r="G6379">
        <v>0</v>
      </c>
      <c r="H6379">
        <v>1</v>
      </c>
      <c r="I6379">
        <f>IF(Sheet1!$A$2 = "No", IF(OR(G6379 = 3, G6379 = 4), 0,1), 1)</f>
        <v>1</v>
      </c>
      <c r="J6379">
        <f>IF(AND(D6379&gt;=Sheet1!$C$3,D6379&lt;=Sheet1!$D$3),1,0)</f>
        <v>0</v>
      </c>
    </row>
    <row r="6380" spans="1:10" x14ac:dyDescent="0.25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IF(Sheet1!$A$2 = "No", IF(OR(G6380 = 3, G6380 = 4), 0,1), 1)</f>
        <v>1</v>
      </c>
      <c r="J6380">
        <f>IF(AND(D6380&gt;=Sheet1!$C$3,D6380&lt;=Sheet1!$D$3),1,0)</f>
        <v>0</v>
      </c>
    </row>
    <row r="6381" spans="1:10" x14ac:dyDescent="0.25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IF(Sheet1!$A$2 = "No", IF(OR(G6381 = 3, G6381 = 4), 0,1), 1)</f>
        <v>1</v>
      </c>
      <c r="J6381">
        <f>IF(AND(D6381&gt;=Sheet1!$C$3,D6381&lt;=Sheet1!$D$3),1,0)</f>
        <v>0</v>
      </c>
    </row>
    <row r="6382" spans="1:10" x14ac:dyDescent="0.25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IF(Sheet1!$A$2 = "No", IF(OR(G6382 = 3, G6382 = 4), 0,1), 1)</f>
        <v>1</v>
      </c>
      <c r="J6382">
        <f>IF(AND(D6382&gt;=Sheet1!$C$3,D6382&lt;=Sheet1!$D$3),1,0)</f>
        <v>0</v>
      </c>
    </row>
    <row r="6383" spans="1:10" x14ac:dyDescent="0.25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IF(Sheet1!$A$2 = "No", IF(OR(G6383 = 3, G6383 = 4), 0,1), 1)</f>
        <v>1</v>
      </c>
      <c r="J6383">
        <f>IF(AND(D6383&gt;=Sheet1!$C$3,D6383&lt;=Sheet1!$D$3),1,0)</f>
        <v>0</v>
      </c>
    </row>
    <row r="6384" spans="1:10" x14ac:dyDescent="0.25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IF(Sheet1!$A$2 = "No", IF(OR(G6384 = 3, G6384 = 4), 0,1), 1)</f>
        <v>1</v>
      </c>
      <c r="J6384">
        <f>IF(AND(D6384&gt;=Sheet1!$C$3,D6384&lt;=Sheet1!$D$3),1,0)</f>
        <v>0</v>
      </c>
    </row>
    <row r="6385" spans="1:10" x14ac:dyDescent="0.25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IF(Sheet1!$A$2 = "No", IF(OR(G6385 = 3, G6385 = 4), 0,1), 1)</f>
        <v>1</v>
      </c>
      <c r="J6385">
        <f>IF(AND(D6385&gt;=Sheet1!$C$3,D6385&lt;=Sheet1!$D$3),1,0)</f>
        <v>0</v>
      </c>
    </row>
    <row r="6386" spans="1:10" x14ac:dyDescent="0.25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IF(Sheet1!$A$2 = "No", IF(OR(G6386 = 3, G6386 = 4), 0,1), 1)</f>
        <v>1</v>
      </c>
      <c r="J6386">
        <f>IF(AND(D6386&gt;=Sheet1!$C$3,D6386&lt;=Sheet1!$D$3),1,0)</f>
        <v>0</v>
      </c>
    </row>
    <row r="6387" spans="1:10" x14ac:dyDescent="0.25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IF(Sheet1!$A$2 = "No", IF(OR(G6387 = 3, G6387 = 4), 0,1), 1)</f>
        <v>1</v>
      </c>
      <c r="J6387">
        <f>IF(AND(D6387&gt;=Sheet1!$C$3,D6387&lt;=Sheet1!$D$3),1,0)</f>
        <v>0</v>
      </c>
    </row>
    <row r="6388" spans="1:10" x14ac:dyDescent="0.25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IF(Sheet1!$A$2 = "No", IF(OR(G6388 = 3, G6388 = 4), 0,1), 1)</f>
        <v>1</v>
      </c>
      <c r="J6388">
        <f>IF(AND(D6388&gt;=Sheet1!$C$3,D6388&lt;=Sheet1!$D$3),1,0)</f>
        <v>0</v>
      </c>
    </row>
    <row r="6389" spans="1:10" x14ac:dyDescent="0.25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IF(Sheet1!$A$2 = "No", IF(OR(G6389 = 3, G6389 = 4), 0,1), 1)</f>
        <v>1</v>
      </c>
      <c r="J6389">
        <f>IF(AND(D6389&gt;=Sheet1!$C$3,D6389&lt;=Sheet1!$D$3),1,0)</f>
        <v>0</v>
      </c>
    </row>
    <row r="6390" spans="1:10" x14ac:dyDescent="0.25">
      <c r="A6390">
        <v>1995</v>
      </c>
      <c r="B6390">
        <v>9</v>
      </c>
      <c r="C6390">
        <v>24</v>
      </c>
      <c r="D6390">
        <v>5</v>
      </c>
      <c r="E6390">
        <v>9.6999999999999993</v>
      </c>
      <c r="F6390">
        <v>49.46</v>
      </c>
      <c r="G6390">
        <v>1</v>
      </c>
      <c r="H6390">
        <v>1</v>
      </c>
      <c r="I6390">
        <f>IF(Sheet1!$A$2 = "No", IF(OR(G6390 = 3, G6390 = 4), 0,1), 1)</f>
        <v>1</v>
      </c>
      <c r="J6390">
        <f>IF(AND(D6390&gt;=Sheet1!$C$3,D6390&lt;=Sheet1!$D$3),1,0)</f>
        <v>0</v>
      </c>
    </row>
    <row r="6391" spans="1:10" x14ac:dyDescent="0.25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IF(Sheet1!$A$2 = "No", IF(OR(G6391 = 3, G6391 = 4), 0,1), 1)</f>
        <v>1</v>
      </c>
      <c r="J6391">
        <f>IF(AND(D6391&gt;=Sheet1!$C$3,D6391&lt;=Sheet1!$D$3),1,0)</f>
        <v>0</v>
      </c>
    </row>
    <row r="6392" spans="1:10" x14ac:dyDescent="0.25">
      <c r="A6392">
        <v>1995</v>
      </c>
      <c r="B6392">
        <v>9</v>
      </c>
      <c r="C6392">
        <v>24</v>
      </c>
      <c r="D6392">
        <v>7</v>
      </c>
      <c r="E6392">
        <v>8.8000000000000007</v>
      </c>
      <c r="F6392">
        <v>47.84</v>
      </c>
      <c r="G6392">
        <v>1</v>
      </c>
      <c r="H6392">
        <v>1</v>
      </c>
      <c r="I6392">
        <f>IF(Sheet1!$A$2 = "No", IF(OR(G6392 = 3, G6392 = 4), 0,1), 1)</f>
        <v>1</v>
      </c>
      <c r="J6392">
        <f>IF(AND(D6392&gt;=Sheet1!$C$3,D6392&lt;=Sheet1!$D$3),1,0)</f>
        <v>0</v>
      </c>
    </row>
    <row r="6393" spans="1:10" x14ac:dyDescent="0.25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IF(Sheet1!$A$2 = "No", IF(OR(G6393 = 3, G6393 = 4), 0,1), 1)</f>
        <v>1</v>
      </c>
      <c r="J6393">
        <f>IF(AND(D6393&gt;=Sheet1!$C$3,D6393&lt;=Sheet1!$D$3),1,0)</f>
        <v>1</v>
      </c>
    </row>
    <row r="6394" spans="1:10" x14ac:dyDescent="0.25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IF(Sheet1!$A$2 = "No", IF(OR(G6394 = 3, G6394 = 4), 0,1), 1)</f>
        <v>1</v>
      </c>
      <c r="J6394">
        <f>IF(AND(D6394&gt;=Sheet1!$C$3,D6394&lt;=Sheet1!$D$3),1,0)</f>
        <v>1</v>
      </c>
    </row>
    <row r="6395" spans="1:10" x14ac:dyDescent="0.25">
      <c r="A6395">
        <v>1995</v>
      </c>
      <c r="B6395">
        <v>9</v>
      </c>
      <c r="C6395">
        <v>24</v>
      </c>
      <c r="D6395">
        <v>10</v>
      </c>
      <c r="E6395">
        <v>16.600000000000001</v>
      </c>
      <c r="F6395">
        <v>61.88</v>
      </c>
      <c r="G6395">
        <v>1</v>
      </c>
      <c r="H6395">
        <v>1</v>
      </c>
      <c r="I6395">
        <f>IF(Sheet1!$A$2 = "No", IF(OR(G6395 = 3, G6395 = 4), 0,1), 1)</f>
        <v>1</v>
      </c>
      <c r="J6395">
        <f>IF(AND(D6395&gt;=Sheet1!$C$3,D6395&lt;=Sheet1!$D$3),1,0)</f>
        <v>1</v>
      </c>
    </row>
    <row r="6396" spans="1:10" x14ac:dyDescent="0.25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IF(Sheet1!$A$2 = "No", IF(OR(G6396 = 3, G6396 = 4), 0,1), 1)</f>
        <v>1</v>
      </c>
      <c r="J6396">
        <f>IF(AND(D6396&gt;=Sheet1!$C$3,D6396&lt;=Sheet1!$D$3),1,0)</f>
        <v>1</v>
      </c>
    </row>
    <row r="6397" spans="1:10" x14ac:dyDescent="0.25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IF(Sheet1!$A$2 = "No", IF(OR(G6397 = 3, G6397 = 4), 0,1), 1)</f>
        <v>1</v>
      </c>
      <c r="J6397">
        <f>IF(AND(D6397&gt;=Sheet1!$C$3,D6397&lt;=Sheet1!$D$3),1,0)</f>
        <v>1</v>
      </c>
    </row>
    <row r="6398" spans="1:10" x14ac:dyDescent="0.25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IF(Sheet1!$A$2 = "No", IF(OR(G6398 = 3, G6398 = 4), 0,1), 1)</f>
        <v>1</v>
      </c>
      <c r="J6398">
        <f>IF(AND(D6398&gt;=Sheet1!$C$3,D6398&lt;=Sheet1!$D$3),1,0)</f>
        <v>1</v>
      </c>
    </row>
    <row r="6399" spans="1:10" x14ac:dyDescent="0.25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IF(Sheet1!$A$2 = "No", IF(OR(G6399 = 3, G6399 = 4), 0,1), 1)</f>
        <v>1</v>
      </c>
      <c r="J6399">
        <f>IF(AND(D6399&gt;=Sheet1!$C$3,D6399&lt;=Sheet1!$D$3),1,0)</f>
        <v>1</v>
      </c>
    </row>
    <row r="6400" spans="1:10" x14ac:dyDescent="0.25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IF(Sheet1!$A$2 = "No", IF(OR(G6400 = 3, G6400 = 4), 0,1), 1)</f>
        <v>1</v>
      </c>
      <c r="J6400">
        <f>IF(AND(D6400&gt;=Sheet1!$C$3,D6400&lt;=Sheet1!$D$3),1,0)</f>
        <v>1</v>
      </c>
    </row>
    <row r="6401" spans="1:10" x14ac:dyDescent="0.25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IF(Sheet1!$A$2 = "No", IF(OR(G6401 = 3, G6401 = 4), 0,1), 1)</f>
        <v>1</v>
      </c>
      <c r="J6401">
        <f>IF(AND(D6401&gt;=Sheet1!$C$3,D6401&lt;=Sheet1!$D$3),1,0)</f>
        <v>1</v>
      </c>
    </row>
    <row r="6402" spans="1:10" x14ac:dyDescent="0.25">
      <c r="A6402">
        <v>1995</v>
      </c>
      <c r="B6402">
        <v>9</v>
      </c>
      <c r="C6402">
        <v>24</v>
      </c>
      <c r="D6402">
        <v>17</v>
      </c>
      <c r="E6402">
        <v>16.600000000000001</v>
      </c>
      <c r="F6402">
        <v>61.88</v>
      </c>
      <c r="G6402">
        <v>1</v>
      </c>
      <c r="H6402">
        <v>1</v>
      </c>
      <c r="I6402">
        <f>IF(Sheet1!$A$2 = "No", IF(OR(G6402 = 3, G6402 = 4), 0,1), 1)</f>
        <v>1</v>
      </c>
      <c r="J6402">
        <f>IF(AND(D6402&gt;=Sheet1!$C$3,D6402&lt;=Sheet1!$D$3),1,0)</f>
        <v>0</v>
      </c>
    </row>
    <row r="6403" spans="1:10" x14ac:dyDescent="0.25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IF(Sheet1!$A$2 = "No", IF(OR(G6403 = 3, G6403 = 4), 0,1), 1)</f>
        <v>1</v>
      </c>
      <c r="J6403">
        <f>IF(AND(D6403&gt;=Sheet1!$C$3,D6403&lt;=Sheet1!$D$3),1,0)</f>
        <v>0</v>
      </c>
    </row>
    <row r="6404" spans="1:10" x14ac:dyDescent="0.25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IF(Sheet1!$A$2 = "No", IF(OR(G6404 = 3, G6404 = 4), 0,1), 1)</f>
        <v>1</v>
      </c>
      <c r="J6404">
        <f>IF(AND(D6404&gt;=Sheet1!$C$3,D6404&lt;=Sheet1!$D$3),1,0)</f>
        <v>0</v>
      </c>
    </row>
    <row r="6405" spans="1:10" x14ac:dyDescent="0.25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IF(Sheet1!$A$2 = "No", IF(OR(G6405 = 3, G6405 = 4), 0,1), 1)</f>
        <v>1</v>
      </c>
      <c r="J6405">
        <f>IF(AND(D6405&gt;=Sheet1!$C$3,D6405&lt;=Sheet1!$D$3),1,0)</f>
        <v>0</v>
      </c>
    </row>
    <row r="6406" spans="1:10" x14ac:dyDescent="0.25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IF(Sheet1!$A$2 = "No", IF(OR(G6406 = 3, G6406 = 4), 0,1), 1)</f>
        <v>1</v>
      </c>
      <c r="J6406">
        <f>IF(AND(D6406&gt;=Sheet1!$C$3,D6406&lt;=Sheet1!$D$3),1,0)</f>
        <v>0</v>
      </c>
    </row>
    <row r="6407" spans="1:10" x14ac:dyDescent="0.25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IF(Sheet1!$A$2 = "No", IF(OR(G6407 = 3, G6407 = 4), 0,1), 1)</f>
        <v>1</v>
      </c>
      <c r="J6407">
        <f>IF(AND(D6407&gt;=Sheet1!$C$3,D6407&lt;=Sheet1!$D$3),1,0)</f>
        <v>0</v>
      </c>
    </row>
    <row r="6408" spans="1:10" x14ac:dyDescent="0.25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IF(Sheet1!$A$2 = "No", IF(OR(G6408 = 3, G6408 = 4), 0,1), 1)</f>
        <v>1</v>
      </c>
      <c r="J6408">
        <f>IF(AND(D6408&gt;=Sheet1!$C$3,D6408&lt;=Sheet1!$D$3),1,0)</f>
        <v>0</v>
      </c>
    </row>
    <row r="6409" spans="1:10" x14ac:dyDescent="0.25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IF(Sheet1!$A$2 = "No", IF(OR(G6409 = 3, G6409 = 4), 0,1), 1)</f>
        <v>1</v>
      </c>
      <c r="J6409">
        <f>IF(AND(D6409&gt;=Sheet1!$C$3,D6409&lt;=Sheet1!$D$3),1,0)</f>
        <v>0</v>
      </c>
    </row>
    <row r="6410" spans="1:10" x14ac:dyDescent="0.25">
      <c r="A6410">
        <v>1995</v>
      </c>
      <c r="B6410">
        <v>9</v>
      </c>
      <c r="C6410">
        <v>25</v>
      </c>
      <c r="D6410">
        <v>1</v>
      </c>
      <c r="E6410">
        <v>9.8000000000000007</v>
      </c>
      <c r="F6410">
        <v>49.64</v>
      </c>
      <c r="G6410">
        <v>2</v>
      </c>
      <c r="H6410">
        <v>1</v>
      </c>
      <c r="I6410">
        <f>IF(Sheet1!$A$2 = "No", IF(OR(G6410 = 3, G6410 = 4), 0,1), 1)</f>
        <v>1</v>
      </c>
      <c r="J6410">
        <f>IF(AND(D6410&gt;=Sheet1!$C$3,D6410&lt;=Sheet1!$D$3),1,0)</f>
        <v>0</v>
      </c>
    </row>
    <row r="6411" spans="1:10" x14ac:dyDescent="0.25">
      <c r="A6411">
        <v>1995</v>
      </c>
      <c r="B6411">
        <v>9</v>
      </c>
      <c r="C6411">
        <v>25</v>
      </c>
      <c r="D6411">
        <v>2</v>
      </c>
      <c r="E6411">
        <v>9.3000000000000007</v>
      </c>
      <c r="F6411">
        <v>48.74</v>
      </c>
      <c r="G6411">
        <v>2</v>
      </c>
      <c r="H6411">
        <v>1</v>
      </c>
      <c r="I6411">
        <f>IF(Sheet1!$A$2 = "No", IF(OR(G6411 = 3, G6411 = 4), 0,1), 1)</f>
        <v>1</v>
      </c>
      <c r="J6411">
        <f>IF(AND(D6411&gt;=Sheet1!$C$3,D6411&lt;=Sheet1!$D$3),1,0)</f>
        <v>0</v>
      </c>
    </row>
    <row r="6412" spans="1:10" x14ac:dyDescent="0.25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IF(Sheet1!$A$2 = "No", IF(OR(G6412 = 3, G6412 = 4), 0,1), 1)</f>
        <v>1</v>
      </c>
      <c r="J6412">
        <f>IF(AND(D6412&gt;=Sheet1!$C$3,D6412&lt;=Sheet1!$D$3),1,0)</f>
        <v>0</v>
      </c>
    </row>
    <row r="6413" spans="1:10" x14ac:dyDescent="0.25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IF(Sheet1!$A$2 = "No", IF(OR(G6413 = 3, G6413 = 4), 0,1), 1)</f>
        <v>1</v>
      </c>
      <c r="J6413">
        <f>IF(AND(D6413&gt;=Sheet1!$C$3,D6413&lt;=Sheet1!$D$3),1,0)</f>
        <v>0</v>
      </c>
    </row>
    <row r="6414" spans="1:10" x14ac:dyDescent="0.25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IF(Sheet1!$A$2 = "No", IF(OR(G6414 = 3, G6414 = 4), 0,1), 1)</f>
        <v>1</v>
      </c>
      <c r="J6414">
        <f>IF(AND(D6414&gt;=Sheet1!$C$3,D6414&lt;=Sheet1!$D$3),1,0)</f>
        <v>0</v>
      </c>
    </row>
    <row r="6415" spans="1:10" x14ac:dyDescent="0.25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IF(Sheet1!$A$2 = "No", IF(OR(G6415 = 3, G6415 = 4), 0,1), 1)</f>
        <v>1</v>
      </c>
      <c r="J6415">
        <f>IF(AND(D6415&gt;=Sheet1!$C$3,D6415&lt;=Sheet1!$D$3),1,0)</f>
        <v>0</v>
      </c>
    </row>
    <row r="6416" spans="1:10" x14ac:dyDescent="0.25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IF(Sheet1!$A$2 = "No", IF(OR(G6416 = 3, G6416 = 4), 0,1), 1)</f>
        <v>1</v>
      </c>
      <c r="J6416">
        <f>IF(AND(D6416&gt;=Sheet1!$C$3,D6416&lt;=Sheet1!$D$3),1,0)</f>
        <v>0</v>
      </c>
    </row>
    <row r="6417" spans="1:10" x14ac:dyDescent="0.25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IF(Sheet1!$A$2 = "No", IF(OR(G6417 = 3, G6417 = 4), 0,1), 1)</f>
        <v>1</v>
      </c>
      <c r="J6417">
        <f>IF(AND(D6417&gt;=Sheet1!$C$3,D6417&lt;=Sheet1!$D$3),1,0)</f>
        <v>1</v>
      </c>
    </row>
    <row r="6418" spans="1:10" x14ac:dyDescent="0.25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IF(Sheet1!$A$2 = "No", IF(OR(G6418 = 3, G6418 = 4), 0,1), 1)</f>
        <v>1</v>
      </c>
      <c r="J6418">
        <f>IF(AND(D6418&gt;=Sheet1!$C$3,D6418&lt;=Sheet1!$D$3),1,0)</f>
        <v>1</v>
      </c>
    </row>
    <row r="6419" spans="1:10" x14ac:dyDescent="0.25">
      <c r="A6419">
        <v>1995</v>
      </c>
      <c r="B6419">
        <v>9</v>
      </c>
      <c r="C6419">
        <v>25</v>
      </c>
      <c r="D6419">
        <v>10</v>
      </c>
      <c r="E6419">
        <v>16.600000000000001</v>
      </c>
      <c r="F6419">
        <v>61.88</v>
      </c>
      <c r="G6419">
        <v>2</v>
      </c>
      <c r="H6419">
        <v>1</v>
      </c>
      <c r="I6419">
        <f>IF(Sheet1!$A$2 = "No", IF(OR(G6419 = 3, G6419 = 4), 0,1), 1)</f>
        <v>1</v>
      </c>
      <c r="J6419">
        <f>IF(AND(D6419&gt;=Sheet1!$C$3,D6419&lt;=Sheet1!$D$3),1,0)</f>
        <v>1</v>
      </c>
    </row>
    <row r="6420" spans="1:10" x14ac:dyDescent="0.25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IF(Sheet1!$A$2 = "No", IF(OR(G6420 = 3, G6420 = 4), 0,1), 1)</f>
        <v>1</v>
      </c>
      <c r="J6420">
        <f>IF(AND(D6420&gt;=Sheet1!$C$3,D6420&lt;=Sheet1!$D$3),1,0)</f>
        <v>1</v>
      </c>
    </row>
    <row r="6421" spans="1:10" x14ac:dyDescent="0.25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IF(Sheet1!$A$2 = "No", IF(OR(G6421 = 3, G6421 = 4), 0,1), 1)</f>
        <v>1</v>
      </c>
      <c r="J6421">
        <f>IF(AND(D6421&gt;=Sheet1!$C$3,D6421&lt;=Sheet1!$D$3),1,0)</f>
        <v>1</v>
      </c>
    </row>
    <row r="6422" spans="1:10" x14ac:dyDescent="0.25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IF(Sheet1!$A$2 = "No", IF(OR(G6422 = 3, G6422 = 4), 0,1), 1)</f>
        <v>1</v>
      </c>
      <c r="J6422">
        <f>IF(AND(D6422&gt;=Sheet1!$C$3,D6422&lt;=Sheet1!$D$3),1,0)</f>
        <v>1</v>
      </c>
    </row>
    <row r="6423" spans="1:10" x14ac:dyDescent="0.25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IF(Sheet1!$A$2 = "No", IF(OR(G6423 = 3, G6423 = 4), 0,1), 1)</f>
        <v>1</v>
      </c>
      <c r="J6423">
        <f>IF(AND(D6423&gt;=Sheet1!$C$3,D6423&lt;=Sheet1!$D$3),1,0)</f>
        <v>1</v>
      </c>
    </row>
    <row r="6424" spans="1:10" x14ac:dyDescent="0.25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IF(Sheet1!$A$2 = "No", IF(OR(G6424 = 3, G6424 = 4), 0,1), 1)</f>
        <v>1</v>
      </c>
      <c r="J6424">
        <f>IF(AND(D6424&gt;=Sheet1!$C$3,D6424&lt;=Sheet1!$D$3),1,0)</f>
        <v>1</v>
      </c>
    </row>
    <row r="6425" spans="1:10" x14ac:dyDescent="0.25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IF(Sheet1!$A$2 = "No", IF(OR(G6425 = 3, G6425 = 4), 0,1), 1)</f>
        <v>1</v>
      </c>
      <c r="J6425">
        <f>IF(AND(D6425&gt;=Sheet1!$C$3,D6425&lt;=Sheet1!$D$3),1,0)</f>
        <v>1</v>
      </c>
    </row>
    <row r="6426" spans="1:10" x14ac:dyDescent="0.25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68.900000000000006</v>
      </c>
      <c r="G6426">
        <v>2</v>
      </c>
      <c r="H6426">
        <v>1</v>
      </c>
      <c r="I6426">
        <f>IF(Sheet1!$A$2 = "No", IF(OR(G6426 = 3, G6426 = 4), 0,1), 1)</f>
        <v>1</v>
      </c>
      <c r="J6426">
        <f>IF(AND(D6426&gt;=Sheet1!$C$3,D6426&lt;=Sheet1!$D$3),1,0)</f>
        <v>0</v>
      </c>
    </row>
    <row r="6427" spans="1:10" x14ac:dyDescent="0.25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IF(Sheet1!$A$2 = "No", IF(OR(G6427 = 3, G6427 = 4), 0,1), 1)</f>
        <v>1</v>
      </c>
      <c r="J6427">
        <f>IF(AND(D6427&gt;=Sheet1!$C$3,D6427&lt;=Sheet1!$D$3),1,0)</f>
        <v>0</v>
      </c>
    </row>
    <row r="6428" spans="1:10" x14ac:dyDescent="0.25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IF(Sheet1!$A$2 = "No", IF(OR(G6428 = 3, G6428 = 4), 0,1), 1)</f>
        <v>1</v>
      </c>
      <c r="J6428">
        <f>IF(AND(D6428&gt;=Sheet1!$C$3,D6428&lt;=Sheet1!$D$3),1,0)</f>
        <v>0</v>
      </c>
    </row>
    <row r="6429" spans="1:10" x14ac:dyDescent="0.25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IF(Sheet1!$A$2 = "No", IF(OR(G6429 = 3, G6429 = 4), 0,1), 1)</f>
        <v>1</v>
      </c>
      <c r="J6429">
        <f>IF(AND(D6429&gt;=Sheet1!$C$3,D6429&lt;=Sheet1!$D$3),1,0)</f>
        <v>0</v>
      </c>
    </row>
    <row r="6430" spans="1:10" x14ac:dyDescent="0.25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IF(Sheet1!$A$2 = "No", IF(OR(G6430 = 3, G6430 = 4), 0,1), 1)</f>
        <v>1</v>
      </c>
      <c r="J6430">
        <f>IF(AND(D6430&gt;=Sheet1!$C$3,D6430&lt;=Sheet1!$D$3),1,0)</f>
        <v>0</v>
      </c>
    </row>
    <row r="6431" spans="1:10" x14ac:dyDescent="0.25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IF(Sheet1!$A$2 = "No", IF(OR(G6431 = 3, G6431 = 4), 0,1), 1)</f>
        <v>1</v>
      </c>
      <c r="J6431">
        <f>IF(AND(D6431&gt;=Sheet1!$C$3,D6431&lt;=Sheet1!$D$3),1,0)</f>
        <v>0</v>
      </c>
    </row>
    <row r="6432" spans="1:10" x14ac:dyDescent="0.25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IF(Sheet1!$A$2 = "No", IF(OR(G6432 = 3, G6432 = 4), 0,1), 1)</f>
        <v>1</v>
      </c>
      <c r="J6432">
        <f>IF(AND(D6432&gt;=Sheet1!$C$3,D6432&lt;=Sheet1!$D$3),1,0)</f>
        <v>0</v>
      </c>
    </row>
    <row r="6433" spans="1:10" x14ac:dyDescent="0.25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IF(Sheet1!$A$2 = "No", IF(OR(G6433 = 3, G6433 = 4), 0,1), 1)</f>
        <v>1</v>
      </c>
      <c r="J6433">
        <f>IF(AND(D6433&gt;=Sheet1!$C$3,D6433&lt;=Sheet1!$D$3),1,0)</f>
        <v>0</v>
      </c>
    </row>
    <row r="6434" spans="1:10" x14ac:dyDescent="0.25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IF(Sheet1!$A$2 = "No", IF(OR(G6434 = 3, G6434 = 4), 0,1), 1)</f>
        <v>0</v>
      </c>
      <c r="J6434">
        <f>IF(AND(D6434&gt;=Sheet1!$C$3,D6434&lt;=Sheet1!$D$3),1,0)</f>
        <v>0</v>
      </c>
    </row>
    <row r="6435" spans="1:10" x14ac:dyDescent="0.25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IF(Sheet1!$A$2 = "No", IF(OR(G6435 = 3, G6435 = 4), 0,1), 1)</f>
        <v>0</v>
      </c>
      <c r="J6435">
        <f>IF(AND(D6435&gt;=Sheet1!$C$3,D6435&lt;=Sheet1!$D$3),1,0)</f>
        <v>0</v>
      </c>
    </row>
    <row r="6436" spans="1:10" x14ac:dyDescent="0.25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IF(Sheet1!$A$2 = "No", IF(OR(G6436 = 3, G6436 = 4), 0,1), 1)</f>
        <v>0</v>
      </c>
      <c r="J6436">
        <f>IF(AND(D6436&gt;=Sheet1!$C$3,D6436&lt;=Sheet1!$D$3),1,0)</f>
        <v>0</v>
      </c>
    </row>
    <row r="6437" spans="1:10" x14ac:dyDescent="0.25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IF(Sheet1!$A$2 = "No", IF(OR(G6437 = 3, G6437 = 4), 0,1), 1)</f>
        <v>0</v>
      </c>
      <c r="J6437">
        <f>IF(AND(D6437&gt;=Sheet1!$C$3,D6437&lt;=Sheet1!$D$3),1,0)</f>
        <v>0</v>
      </c>
    </row>
    <row r="6438" spans="1:10" x14ac:dyDescent="0.25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IF(Sheet1!$A$2 = "No", IF(OR(G6438 = 3, G6438 = 4), 0,1), 1)</f>
        <v>0</v>
      </c>
      <c r="J6438">
        <f>IF(AND(D6438&gt;=Sheet1!$C$3,D6438&lt;=Sheet1!$D$3),1,0)</f>
        <v>0</v>
      </c>
    </row>
    <row r="6439" spans="1:10" x14ac:dyDescent="0.25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IF(Sheet1!$A$2 = "No", IF(OR(G6439 = 3, G6439 = 4), 0,1), 1)</f>
        <v>0</v>
      </c>
      <c r="J6439">
        <f>IF(AND(D6439&gt;=Sheet1!$C$3,D6439&lt;=Sheet1!$D$3),1,0)</f>
        <v>0</v>
      </c>
    </row>
    <row r="6440" spans="1:10" x14ac:dyDescent="0.25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IF(Sheet1!$A$2 = "No", IF(OR(G6440 = 3, G6440 = 4), 0,1), 1)</f>
        <v>0</v>
      </c>
      <c r="J6440">
        <f>IF(AND(D6440&gt;=Sheet1!$C$3,D6440&lt;=Sheet1!$D$3),1,0)</f>
        <v>0</v>
      </c>
    </row>
    <row r="6441" spans="1:10" x14ac:dyDescent="0.25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IF(Sheet1!$A$2 = "No", IF(OR(G6441 = 3, G6441 = 4), 0,1), 1)</f>
        <v>0</v>
      </c>
      <c r="J6441">
        <f>IF(AND(D6441&gt;=Sheet1!$C$3,D6441&lt;=Sheet1!$D$3),1,0)</f>
        <v>1</v>
      </c>
    </row>
    <row r="6442" spans="1:10" x14ac:dyDescent="0.25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IF(Sheet1!$A$2 = "No", IF(OR(G6442 = 3, G6442 = 4), 0,1), 1)</f>
        <v>0</v>
      </c>
      <c r="J6442">
        <f>IF(AND(D6442&gt;=Sheet1!$C$3,D6442&lt;=Sheet1!$D$3),1,0)</f>
        <v>1</v>
      </c>
    </row>
    <row r="6443" spans="1:10" x14ac:dyDescent="0.25">
      <c r="A6443">
        <v>1995</v>
      </c>
      <c r="B6443">
        <v>9</v>
      </c>
      <c r="C6443">
        <v>26</v>
      </c>
      <c r="D6443">
        <v>10</v>
      </c>
      <c r="E6443">
        <v>17.100000000000001</v>
      </c>
      <c r="F6443">
        <v>62.78</v>
      </c>
      <c r="G6443">
        <v>3</v>
      </c>
      <c r="H6443">
        <v>1</v>
      </c>
      <c r="I6443">
        <f>IF(Sheet1!$A$2 = "No", IF(OR(G6443 = 3, G6443 = 4), 0,1), 1)</f>
        <v>0</v>
      </c>
      <c r="J6443">
        <f>IF(AND(D6443&gt;=Sheet1!$C$3,D6443&lt;=Sheet1!$D$3),1,0)</f>
        <v>1</v>
      </c>
    </row>
    <row r="6444" spans="1:10" x14ac:dyDescent="0.25">
      <c r="A6444">
        <v>1995</v>
      </c>
      <c r="B6444">
        <v>9</v>
      </c>
      <c r="C6444">
        <v>26</v>
      </c>
      <c r="D6444">
        <v>11</v>
      </c>
      <c r="E6444">
        <v>19.399999999999999</v>
      </c>
      <c r="F6444">
        <v>66.92</v>
      </c>
      <c r="G6444">
        <v>3</v>
      </c>
      <c r="H6444">
        <v>1</v>
      </c>
      <c r="I6444">
        <f>IF(Sheet1!$A$2 = "No", IF(OR(G6444 = 3, G6444 = 4), 0,1), 1)</f>
        <v>0</v>
      </c>
      <c r="J6444">
        <f>IF(AND(D6444&gt;=Sheet1!$C$3,D6444&lt;=Sheet1!$D$3),1,0)</f>
        <v>1</v>
      </c>
    </row>
    <row r="6445" spans="1:10" x14ac:dyDescent="0.25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71.959999999999994</v>
      </c>
      <c r="G6445">
        <v>3</v>
      </c>
      <c r="H6445">
        <v>1</v>
      </c>
      <c r="I6445">
        <f>IF(Sheet1!$A$2 = "No", IF(OR(G6445 = 3, G6445 = 4), 0,1), 1)</f>
        <v>0</v>
      </c>
      <c r="J6445">
        <f>IF(AND(D6445&gt;=Sheet1!$C$3,D6445&lt;=Sheet1!$D$3),1,0)</f>
        <v>1</v>
      </c>
    </row>
    <row r="6446" spans="1:10" x14ac:dyDescent="0.25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IF(Sheet1!$A$2 = "No", IF(OR(G6446 = 3, G6446 = 4), 0,1), 1)</f>
        <v>0</v>
      </c>
      <c r="J6446">
        <f>IF(AND(D6446&gt;=Sheet1!$C$3,D6446&lt;=Sheet1!$D$3),1,0)</f>
        <v>1</v>
      </c>
    </row>
    <row r="6447" spans="1:10" x14ac:dyDescent="0.25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IF(Sheet1!$A$2 = "No", IF(OR(G6447 = 3, G6447 = 4), 0,1), 1)</f>
        <v>0</v>
      </c>
      <c r="J6447">
        <f>IF(AND(D6447&gt;=Sheet1!$C$3,D6447&lt;=Sheet1!$D$3),1,0)</f>
        <v>1</v>
      </c>
    </row>
    <row r="6448" spans="1:10" x14ac:dyDescent="0.25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75.740000000000009</v>
      </c>
      <c r="G6448">
        <v>3</v>
      </c>
      <c r="H6448">
        <v>1</v>
      </c>
      <c r="I6448">
        <f>IF(Sheet1!$A$2 = "No", IF(OR(G6448 = 3, G6448 = 4), 0,1), 1)</f>
        <v>0</v>
      </c>
      <c r="J6448">
        <f>IF(AND(D6448&gt;=Sheet1!$C$3,D6448&lt;=Sheet1!$D$3),1,0)</f>
        <v>1</v>
      </c>
    </row>
    <row r="6449" spans="1:10" x14ac:dyDescent="0.25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IF(Sheet1!$A$2 = "No", IF(OR(G6449 = 3, G6449 = 4), 0,1), 1)</f>
        <v>0</v>
      </c>
      <c r="J6449">
        <f>IF(AND(D6449&gt;=Sheet1!$C$3,D6449&lt;=Sheet1!$D$3),1,0)</f>
        <v>1</v>
      </c>
    </row>
    <row r="6450" spans="1:10" x14ac:dyDescent="0.25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IF(Sheet1!$A$2 = "No", IF(OR(G6450 = 3, G6450 = 4), 0,1), 1)</f>
        <v>0</v>
      </c>
      <c r="J6450">
        <f>IF(AND(D6450&gt;=Sheet1!$C$3,D6450&lt;=Sheet1!$D$3),1,0)</f>
        <v>0</v>
      </c>
    </row>
    <row r="6451" spans="1:10" x14ac:dyDescent="0.25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IF(Sheet1!$A$2 = "No", IF(OR(G6451 = 3, G6451 = 4), 0,1), 1)</f>
        <v>0</v>
      </c>
      <c r="J6451">
        <f>IF(AND(D6451&gt;=Sheet1!$C$3,D6451&lt;=Sheet1!$D$3),1,0)</f>
        <v>0</v>
      </c>
    </row>
    <row r="6452" spans="1:10" x14ac:dyDescent="0.25">
      <c r="A6452">
        <v>1995</v>
      </c>
      <c r="B6452">
        <v>9</v>
      </c>
      <c r="C6452">
        <v>26</v>
      </c>
      <c r="D6452">
        <v>19</v>
      </c>
      <c r="E6452">
        <v>19.399999999999999</v>
      </c>
      <c r="F6452">
        <v>66.92</v>
      </c>
      <c r="G6452">
        <v>3</v>
      </c>
      <c r="H6452">
        <v>1</v>
      </c>
      <c r="I6452">
        <f>IF(Sheet1!$A$2 = "No", IF(OR(G6452 = 3, G6452 = 4), 0,1), 1)</f>
        <v>0</v>
      </c>
      <c r="J6452">
        <f>IF(AND(D6452&gt;=Sheet1!$C$3,D6452&lt;=Sheet1!$D$3),1,0)</f>
        <v>0</v>
      </c>
    </row>
    <row r="6453" spans="1:10" x14ac:dyDescent="0.25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IF(Sheet1!$A$2 = "No", IF(OR(G6453 = 3, G6453 = 4), 0,1), 1)</f>
        <v>0</v>
      </c>
      <c r="J6453">
        <f>IF(AND(D6453&gt;=Sheet1!$C$3,D6453&lt;=Sheet1!$D$3),1,0)</f>
        <v>0</v>
      </c>
    </row>
    <row r="6454" spans="1:10" x14ac:dyDescent="0.25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IF(Sheet1!$A$2 = "No", IF(OR(G6454 = 3, G6454 = 4), 0,1), 1)</f>
        <v>0</v>
      </c>
      <c r="J6454">
        <f>IF(AND(D6454&gt;=Sheet1!$C$3,D6454&lt;=Sheet1!$D$3),1,0)</f>
        <v>0</v>
      </c>
    </row>
    <row r="6455" spans="1:10" x14ac:dyDescent="0.25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62.959999999999987</v>
      </c>
      <c r="G6455">
        <v>3</v>
      </c>
      <c r="H6455">
        <v>1</v>
      </c>
      <c r="I6455">
        <f>IF(Sheet1!$A$2 = "No", IF(OR(G6455 = 3, G6455 = 4), 0,1), 1)</f>
        <v>0</v>
      </c>
      <c r="J6455">
        <f>IF(AND(D6455&gt;=Sheet1!$C$3,D6455&lt;=Sheet1!$D$3),1,0)</f>
        <v>0</v>
      </c>
    </row>
    <row r="6456" spans="1:10" x14ac:dyDescent="0.25">
      <c r="A6456">
        <v>1995</v>
      </c>
      <c r="B6456">
        <v>9</v>
      </c>
      <c r="C6456">
        <v>26</v>
      </c>
      <c r="D6456">
        <v>23</v>
      </c>
      <c r="E6456">
        <v>16.899999999999999</v>
      </c>
      <c r="F6456">
        <v>62.42</v>
      </c>
      <c r="G6456">
        <v>3</v>
      </c>
      <c r="H6456">
        <v>1</v>
      </c>
      <c r="I6456">
        <f>IF(Sheet1!$A$2 = "No", IF(OR(G6456 = 3, G6456 = 4), 0,1), 1)</f>
        <v>0</v>
      </c>
      <c r="J6456">
        <f>IF(AND(D6456&gt;=Sheet1!$C$3,D6456&lt;=Sheet1!$D$3),1,0)</f>
        <v>0</v>
      </c>
    </row>
    <row r="6457" spans="1:10" x14ac:dyDescent="0.25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IF(Sheet1!$A$2 = "No", IF(OR(G6457 = 3, G6457 = 4), 0,1), 1)</f>
        <v>0</v>
      </c>
      <c r="J6457">
        <f>IF(AND(D6457&gt;=Sheet1!$C$3,D6457&lt;=Sheet1!$D$3),1,0)</f>
        <v>0</v>
      </c>
    </row>
    <row r="6458" spans="1:10" x14ac:dyDescent="0.25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IF(Sheet1!$A$2 = "No", IF(OR(G6458 = 3, G6458 = 4), 0,1), 1)</f>
        <v>0</v>
      </c>
      <c r="J6458">
        <f>IF(AND(D6458&gt;=Sheet1!$C$3,D6458&lt;=Sheet1!$D$3),1,0)</f>
        <v>0</v>
      </c>
    </row>
    <row r="6459" spans="1:10" x14ac:dyDescent="0.25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58.459999999999987</v>
      </c>
      <c r="G6459">
        <v>4</v>
      </c>
      <c r="H6459">
        <v>1</v>
      </c>
      <c r="I6459">
        <f>IF(Sheet1!$A$2 = "No", IF(OR(G6459 = 3, G6459 = 4), 0,1), 1)</f>
        <v>0</v>
      </c>
      <c r="J6459">
        <f>IF(AND(D6459&gt;=Sheet1!$C$3,D6459&lt;=Sheet1!$D$3),1,0)</f>
        <v>0</v>
      </c>
    </row>
    <row r="6460" spans="1:10" x14ac:dyDescent="0.25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IF(Sheet1!$A$2 = "No", IF(OR(G6460 = 3, G6460 = 4), 0,1), 1)</f>
        <v>0</v>
      </c>
      <c r="J6460">
        <f>IF(AND(D6460&gt;=Sheet1!$C$3,D6460&lt;=Sheet1!$D$3),1,0)</f>
        <v>0</v>
      </c>
    </row>
    <row r="6461" spans="1:10" x14ac:dyDescent="0.25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IF(Sheet1!$A$2 = "No", IF(OR(G6461 = 3, G6461 = 4), 0,1), 1)</f>
        <v>0</v>
      </c>
      <c r="J6461">
        <f>IF(AND(D6461&gt;=Sheet1!$C$3,D6461&lt;=Sheet1!$D$3),1,0)</f>
        <v>0</v>
      </c>
    </row>
    <row r="6462" spans="1:10" x14ac:dyDescent="0.25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IF(Sheet1!$A$2 = "No", IF(OR(G6462 = 3, G6462 = 4), 0,1), 1)</f>
        <v>0</v>
      </c>
      <c r="J6462">
        <f>IF(AND(D6462&gt;=Sheet1!$C$3,D6462&lt;=Sheet1!$D$3),1,0)</f>
        <v>0</v>
      </c>
    </row>
    <row r="6463" spans="1:10" x14ac:dyDescent="0.25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IF(Sheet1!$A$2 = "No", IF(OR(G6463 = 3, G6463 = 4), 0,1), 1)</f>
        <v>0</v>
      </c>
      <c r="J6463">
        <f>IF(AND(D6463&gt;=Sheet1!$C$3,D6463&lt;=Sheet1!$D$3),1,0)</f>
        <v>0</v>
      </c>
    </row>
    <row r="6464" spans="1:10" x14ac:dyDescent="0.25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IF(Sheet1!$A$2 = "No", IF(OR(G6464 = 3, G6464 = 4), 0,1), 1)</f>
        <v>0</v>
      </c>
      <c r="J6464">
        <f>IF(AND(D6464&gt;=Sheet1!$C$3,D6464&lt;=Sheet1!$D$3),1,0)</f>
        <v>0</v>
      </c>
    </row>
    <row r="6465" spans="1:10" x14ac:dyDescent="0.25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IF(Sheet1!$A$2 = "No", IF(OR(G6465 = 3, G6465 = 4), 0,1), 1)</f>
        <v>0</v>
      </c>
      <c r="J6465">
        <f>IF(AND(D6465&gt;=Sheet1!$C$3,D6465&lt;=Sheet1!$D$3),1,0)</f>
        <v>1</v>
      </c>
    </row>
    <row r="6466" spans="1:10" x14ac:dyDescent="0.25">
      <c r="A6466">
        <v>1995</v>
      </c>
      <c r="B6466">
        <v>9</v>
      </c>
      <c r="C6466">
        <v>27</v>
      </c>
      <c r="D6466">
        <v>9</v>
      </c>
      <c r="E6466">
        <v>16.100000000000001</v>
      </c>
      <c r="F6466">
        <v>60.98</v>
      </c>
      <c r="G6466">
        <v>4</v>
      </c>
      <c r="H6466">
        <v>1</v>
      </c>
      <c r="I6466">
        <f>IF(Sheet1!$A$2 = "No", IF(OR(G6466 = 3, G6466 = 4), 0,1), 1)</f>
        <v>0</v>
      </c>
      <c r="J6466">
        <f>IF(AND(D6466&gt;=Sheet1!$C$3,D6466&lt;=Sheet1!$D$3),1,0)</f>
        <v>1</v>
      </c>
    </row>
    <row r="6467" spans="1:10" x14ac:dyDescent="0.25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68.900000000000006</v>
      </c>
      <c r="G6467">
        <v>4</v>
      </c>
      <c r="H6467">
        <v>1</v>
      </c>
      <c r="I6467">
        <f>IF(Sheet1!$A$2 = "No", IF(OR(G6467 = 3, G6467 = 4), 0,1), 1)</f>
        <v>0</v>
      </c>
      <c r="J6467">
        <f>IF(AND(D6467&gt;=Sheet1!$C$3,D6467&lt;=Sheet1!$D$3),1,0)</f>
        <v>1</v>
      </c>
    </row>
    <row r="6468" spans="1:10" x14ac:dyDescent="0.25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68.900000000000006</v>
      </c>
      <c r="G6468">
        <v>4</v>
      </c>
      <c r="H6468">
        <v>1</v>
      </c>
      <c r="I6468">
        <f>IF(Sheet1!$A$2 = "No", IF(OR(G6468 = 3, G6468 = 4), 0,1), 1)</f>
        <v>0</v>
      </c>
      <c r="J6468">
        <f>IF(AND(D6468&gt;=Sheet1!$C$3,D6468&lt;=Sheet1!$D$3),1,0)</f>
        <v>1</v>
      </c>
    </row>
    <row r="6469" spans="1:10" x14ac:dyDescent="0.25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IF(Sheet1!$A$2 = "No", IF(OR(G6469 = 3, G6469 = 4), 0,1), 1)</f>
        <v>0</v>
      </c>
      <c r="J6469">
        <f>IF(AND(D6469&gt;=Sheet1!$C$3,D6469&lt;=Sheet1!$D$3),1,0)</f>
        <v>1</v>
      </c>
    </row>
    <row r="6470" spans="1:10" x14ac:dyDescent="0.25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IF(Sheet1!$A$2 = "No", IF(OR(G6470 = 3, G6470 = 4), 0,1), 1)</f>
        <v>0</v>
      </c>
      <c r="J6470">
        <f>IF(AND(D6470&gt;=Sheet1!$C$3,D6470&lt;=Sheet1!$D$3),1,0)</f>
        <v>1</v>
      </c>
    </row>
    <row r="6471" spans="1:10" x14ac:dyDescent="0.25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IF(Sheet1!$A$2 = "No", IF(OR(G6471 = 3, G6471 = 4), 0,1), 1)</f>
        <v>0</v>
      </c>
      <c r="J6471">
        <f>IF(AND(D6471&gt;=Sheet1!$C$3,D6471&lt;=Sheet1!$D$3),1,0)</f>
        <v>1</v>
      </c>
    </row>
    <row r="6472" spans="1:10" x14ac:dyDescent="0.25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IF(Sheet1!$A$2 = "No", IF(OR(G6472 = 3, G6472 = 4), 0,1), 1)</f>
        <v>0</v>
      </c>
      <c r="J6472">
        <f>IF(AND(D6472&gt;=Sheet1!$C$3,D6472&lt;=Sheet1!$D$3),1,0)</f>
        <v>1</v>
      </c>
    </row>
    <row r="6473" spans="1:10" x14ac:dyDescent="0.25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IF(Sheet1!$A$2 = "No", IF(OR(G6473 = 3, G6473 = 4), 0,1), 1)</f>
        <v>0</v>
      </c>
      <c r="J6473">
        <f>IF(AND(D6473&gt;=Sheet1!$C$3,D6473&lt;=Sheet1!$D$3),1,0)</f>
        <v>1</v>
      </c>
    </row>
    <row r="6474" spans="1:10" x14ac:dyDescent="0.25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IF(Sheet1!$A$2 = "No", IF(OR(G6474 = 3, G6474 = 4), 0,1), 1)</f>
        <v>0</v>
      </c>
      <c r="J6474">
        <f>IF(AND(D6474&gt;=Sheet1!$C$3,D6474&lt;=Sheet1!$D$3),1,0)</f>
        <v>0</v>
      </c>
    </row>
    <row r="6475" spans="1:10" x14ac:dyDescent="0.25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IF(Sheet1!$A$2 = "No", IF(OR(G6475 = 3, G6475 = 4), 0,1), 1)</f>
        <v>0</v>
      </c>
      <c r="J6475">
        <f>IF(AND(D6475&gt;=Sheet1!$C$3,D6475&lt;=Sheet1!$D$3),1,0)</f>
        <v>0</v>
      </c>
    </row>
    <row r="6476" spans="1:10" x14ac:dyDescent="0.25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68.900000000000006</v>
      </c>
      <c r="G6476">
        <v>4</v>
      </c>
      <c r="H6476">
        <v>1</v>
      </c>
      <c r="I6476">
        <f>IF(Sheet1!$A$2 = "No", IF(OR(G6476 = 3, G6476 = 4), 0,1), 1)</f>
        <v>0</v>
      </c>
      <c r="J6476">
        <f>IF(AND(D6476&gt;=Sheet1!$C$3,D6476&lt;=Sheet1!$D$3),1,0)</f>
        <v>0</v>
      </c>
    </row>
    <row r="6477" spans="1:10" x14ac:dyDescent="0.25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68.900000000000006</v>
      </c>
      <c r="G6477">
        <v>4</v>
      </c>
      <c r="H6477">
        <v>1</v>
      </c>
      <c r="I6477">
        <f>IF(Sheet1!$A$2 = "No", IF(OR(G6477 = 3, G6477 = 4), 0,1), 1)</f>
        <v>0</v>
      </c>
      <c r="J6477">
        <f>IF(AND(D6477&gt;=Sheet1!$C$3,D6477&lt;=Sheet1!$D$3),1,0)</f>
        <v>0</v>
      </c>
    </row>
    <row r="6478" spans="1:10" x14ac:dyDescent="0.25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IF(Sheet1!$A$2 = "No", IF(OR(G6478 = 3, G6478 = 4), 0,1), 1)</f>
        <v>0</v>
      </c>
      <c r="J6478">
        <f>IF(AND(D6478&gt;=Sheet1!$C$3,D6478&lt;=Sheet1!$D$3),1,0)</f>
        <v>0</v>
      </c>
    </row>
    <row r="6479" spans="1:10" x14ac:dyDescent="0.25">
      <c r="A6479">
        <v>1995</v>
      </c>
      <c r="B6479">
        <v>9</v>
      </c>
      <c r="C6479">
        <v>27</v>
      </c>
      <c r="D6479">
        <v>22</v>
      </c>
      <c r="E6479">
        <v>19.399999999999999</v>
      </c>
      <c r="F6479">
        <v>66.92</v>
      </c>
      <c r="G6479">
        <v>4</v>
      </c>
      <c r="H6479">
        <v>1</v>
      </c>
      <c r="I6479">
        <f>IF(Sheet1!$A$2 = "No", IF(OR(G6479 = 3, G6479 = 4), 0,1), 1)</f>
        <v>0</v>
      </c>
      <c r="J6479">
        <f>IF(AND(D6479&gt;=Sheet1!$C$3,D6479&lt;=Sheet1!$D$3),1,0)</f>
        <v>0</v>
      </c>
    </row>
    <row r="6480" spans="1:10" x14ac:dyDescent="0.25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67.099999999999994</v>
      </c>
      <c r="G6480">
        <v>4</v>
      </c>
      <c r="H6480">
        <v>1</v>
      </c>
      <c r="I6480">
        <f>IF(Sheet1!$A$2 = "No", IF(OR(G6480 = 3, G6480 = 4), 0,1), 1)</f>
        <v>0</v>
      </c>
      <c r="J6480">
        <f>IF(AND(D6480&gt;=Sheet1!$C$3,D6480&lt;=Sheet1!$D$3),1,0)</f>
        <v>0</v>
      </c>
    </row>
    <row r="6481" spans="1:10" x14ac:dyDescent="0.25">
      <c r="A6481">
        <v>1995</v>
      </c>
      <c r="B6481">
        <v>9</v>
      </c>
      <c r="C6481">
        <v>27</v>
      </c>
      <c r="D6481">
        <v>24</v>
      </c>
      <c r="E6481">
        <v>19.100000000000001</v>
      </c>
      <c r="F6481">
        <v>66.38</v>
      </c>
      <c r="G6481">
        <v>4</v>
      </c>
      <c r="H6481">
        <v>1</v>
      </c>
      <c r="I6481">
        <f>IF(Sheet1!$A$2 = "No", IF(OR(G6481 = 3, G6481 = 4), 0,1), 1)</f>
        <v>0</v>
      </c>
      <c r="J6481">
        <f>IF(AND(D6481&gt;=Sheet1!$C$3,D6481&lt;=Sheet1!$D$3),1,0)</f>
        <v>0</v>
      </c>
    </row>
    <row r="6482" spans="1:10" x14ac:dyDescent="0.25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IF(Sheet1!$A$2 = "No", IF(OR(G6482 = 3, G6482 = 4), 0,1), 1)</f>
        <v>1</v>
      </c>
      <c r="J6482">
        <f>IF(AND(D6482&gt;=Sheet1!$C$3,D6482&lt;=Sheet1!$D$3),1,0)</f>
        <v>0</v>
      </c>
    </row>
    <row r="6483" spans="1:10" x14ac:dyDescent="0.25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IF(Sheet1!$A$2 = "No", IF(OR(G6483 = 3, G6483 = 4), 0,1), 1)</f>
        <v>1</v>
      </c>
      <c r="J6483">
        <f>IF(AND(D6483&gt;=Sheet1!$C$3,D6483&lt;=Sheet1!$D$3),1,0)</f>
        <v>0</v>
      </c>
    </row>
    <row r="6484" spans="1:10" x14ac:dyDescent="0.25">
      <c r="A6484">
        <v>1995</v>
      </c>
      <c r="B6484">
        <v>9</v>
      </c>
      <c r="C6484">
        <v>28</v>
      </c>
      <c r="D6484">
        <v>3</v>
      </c>
      <c r="E6484">
        <v>18.399999999999999</v>
      </c>
      <c r="F6484">
        <v>65.12</v>
      </c>
      <c r="G6484">
        <v>5</v>
      </c>
      <c r="H6484">
        <v>1</v>
      </c>
      <c r="I6484">
        <f>IF(Sheet1!$A$2 = "No", IF(OR(G6484 = 3, G6484 = 4), 0,1), 1)</f>
        <v>1</v>
      </c>
      <c r="J6484">
        <f>IF(AND(D6484&gt;=Sheet1!$C$3,D6484&lt;=Sheet1!$D$3),1,0)</f>
        <v>0</v>
      </c>
    </row>
    <row r="6485" spans="1:10" x14ac:dyDescent="0.25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64.759999999999991</v>
      </c>
      <c r="G6485">
        <v>5</v>
      </c>
      <c r="H6485">
        <v>1</v>
      </c>
      <c r="I6485">
        <f>IF(Sheet1!$A$2 = "No", IF(OR(G6485 = 3, G6485 = 4), 0,1), 1)</f>
        <v>1</v>
      </c>
      <c r="J6485">
        <f>IF(AND(D6485&gt;=Sheet1!$C$3,D6485&lt;=Sheet1!$D$3),1,0)</f>
        <v>0</v>
      </c>
    </row>
    <row r="6486" spans="1:10" x14ac:dyDescent="0.25">
      <c r="A6486">
        <v>1995</v>
      </c>
      <c r="B6486">
        <v>9</v>
      </c>
      <c r="C6486">
        <v>28</v>
      </c>
      <c r="D6486">
        <v>5</v>
      </c>
      <c r="E6486">
        <v>17.899999999999999</v>
      </c>
      <c r="F6486">
        <v>64.22</v>
      </c>
      <c r="G6486">
        <v>5</v>
      </c>
      <c r="H6486">
        <v>1</v>
      </c>
      <c r="I6486">
        <f>IF(Sheet1!$A$2 = "No", IF(OR(G6486 = 3, G6486 = 4), 0,1), 1)</f>
        <v>1</v>
      </c>
      <c r="J6486">
        <f>IF(AND(D6486&gt;=Sheet1!$C$3,D6486&lt;=Sheet1!$D$3),1,0)</f>
        <v>0</v>
      </c>
    </row>
    <row r="6487" spans="1:10" x14ac:dyDescent="0.25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IF(Sheet1!$A$2 = "No", IF(OR(G6487 = 3, G6487 = 4), 0,1), 1)</f>
        <v>1</v>
      </c>
      <c r="J6487">
        <f>IF(AND(D6487&gt;=Sheet1!$C$3,D6487&lt;=Sheet1!$D$3),1,0)</f>
        <v>0</v>
      </c>
    </row>
    <row r="6488" spans="1:10" x14ac:dyDescent="0.25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62.959999999999987</v>
      </c>
      <c r="G6488">
        <v>5</v>
      </c>
      <c r="H6488">
        <v>1</v>
      </c>
      <c r="I6488">
        <f>IF(Sheet1!$A$2 = "No", IF(OR(G6488 = 3, G6488 = 4), 0,1), 1)</f>
        <v>1</v>
      </c>
      <c r="J6488">
        <f>IF(AND(D6488&gt;=Sheet1!$C$3,D6488&lt;=Sheet1!$D$3),1,0)</f>
        <v>0</v>
      </c>
    </row>
    <row r="6489" spans="1:10" x14ac:dyDescent="0.25">
      <c r="A6489">
        <v>1995</v>
      </c>
      <c r="B6489">
        <v>9</v>
      </c>
      <c r="C6489">
        <v>28</v>
      </c>
      <c r="D6489">
        <v>8</v>
      </c>
      <c r="E6489">
        <v>18.399999999999999</v>
      </c>
      <c r="F6489">
        <v>65.12</v>
      </c>
      <c r="G6489">
        <v>5</v>
      </c>
      <c r="H6489">
        <v>1</v>
      </c>
      <c r="I6489">
        <f>IF(Sheet1!$A$2 = "No", IF(OR(G6489 = 3, G6489 = 4), 0,1), 1)</f>
        <v>1</v>
      </c>
      <c r="J6489">
        <f>IF(AND(D6489&gt;=Sheet1!$C$3,D6489&lt;=Sheet1!$D$3),1,0)</f>
        <v>1</v>
      </c>
    </row>
    <row r="6490" spans="1:10" x14ac:dyDescent="0.25">
      <c r="A6490">
        <v>1995</v>
      </c>
      <c r="B6490">
        <v>9</v>
      </c>
      <c r="C6490">
        <v>28</v>
      </c>
      <c r="D6490">
        <v>9</v>
      </c>
      <c r="E6490">
        <v>19.399999999999999</v>
      </c>
      <c r="F6490">
        <v>66.92</v>
      </c>
      <c r="G6490">
        <v>5</v>
      </c>
      <c r="H6490">
        <v>1</v>
      </c>
      <c r="I6490">
        <f>IF(Sheet1!$A$2 = "No", IF(OR(G6490 = 3, G6490 = 4), 0,1), 1)</f>
        <v>1</v>
      </c>
      <c r="J6490">
        <f>IF(AND(D6490&gt;=Sheet1!$C$3,D6490&lt;=Sheet1!$D$3),1,0)</f>
        <v>1</v>
      </c>
    </row>
    <row r="6491" spans="1:10" x14ac:dyDescent="0.25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IF(Sheet1!$A$2 = "No", IF(OR(G6491 = 3, G6491 = 4), 0,1), 1)</f>
        <v>1</v>
      </c>
      <c r="J6491">
        <f>IF(AND(D6491&gt;=Sheet1!$C$3,D6491&lt;=Sheet1!$D$3),1,0)</f>
        <v>1</v>
      </c>
    </row>
    <row r="6492" spans="1:10" x14ac:dyDescent="0.25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IF(Sheet1!$A$2 = "No", IF(OR(G6492 = 3, G6492 = 4), 0,1), 1)</f>
        <v>1</v>
      </c>
      <c r="J6492">
        <f>IF(AND(D6492&gt;=Sheet1!$C$3,D6492&lt;=Sheet1!$D$3),1,0)</f>
        <v>1</v>
      </c>
    </row>
    <row r="6493" spans="1:10" x14ac:dyDescent="0.25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IF(Sheet1!$A$2 = "No", IF(OR(G6493 = 3, G6493 = 4), 0,1), 1)</f>
        <v>1</v>
      </c>
      <c r="J6493">
        <f>IF(AND(D6493&gt;=Sheet1!$C$3,D6493&lt;=Sheet1!$D$3),1,0)</f>
        <v>1</v>
      </c>
    </row>
    <row r="6494" spans="1:10" x14ac:dyDescent="0.25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IF(Sheet1!$A$2 = "No", IF(OR(G6494 = 3, G6494 = 4), 0,1), 1)</f>
        <v>1</v>
      </c>
      <c r="J6494">
        <f>IF(AND(D6494&gt;=Sheet1!$C$3,D6494&lt;=Sheet1!$D$3),1,0)</f>
        <v>1</v>
      </c>
    </row>
    <row r="6495" spans="1:10" x14ac:dyDescent="0.25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IF(Sheet1!$A$2 = "No", IF(OR(G6495 = 3, G6495 = 4), 0,1), 1)</f>
        <v>1</v>
      </c>
      <c r="J6495">
        <f>IF(AND(D6495&gt;=Sheet1!$C$3,D6495&lt;=Sheet1!$D$3),1,0)</f>
        <v>1</v>
      </c>
    </row>
    <row r="6496" spans="1:10" x14ac:dyDescent="0.25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IF(Sheet1!$A$2 = "No", IF(OR(G6496 = 3, G6496 = 4), 0,1), 1)</f>
        <v>1</v>
      </c>
      <c r="J6496">
        <f>IF(AND(D6496&gt;=Sheet1!$C$3,D6496&lt;=Sheet1!$D$3),1,0)</f>
        <v>1</v>
      </c>
    </row>
    <row r="6497" spans="1:10" x14ac:dyDescent="0.25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IF(Sheet1!$A$2 = "No", IF(OR(G6497 = 3, G6497 = 4), 0,1), 1)</f>
        <v>1</v>
      </c>
      <c r="J6497">
        <f>IF(AND(D6497&gt;=Sheet1!$C$3,D6497&lt;=Sheet1!$D$3),1,0)</f>
        <v>1</v>
      </c>
    </row>
    <row r="6498" spans="1:10" x14ac:dyDescent="0.25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IF(Sheet1!$A$2 = "No", IF(OR(G6498 = 3, G6498 = 4), 0,1), 1)</f>
        <v>1</v>
      </c>
      <c r="J6498">
        <f>IF(AND(D6498&gt;=Sheet1!$C$3,D6498&lt;=Sheet1!$D$3),1,0)</f>
        <v>0</v>
      </c>
    </row>
    <row r="6499" spans="1:10" x14ac:dyDescent="0.25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77.900000000000006</v>
      </c>
      <c r="G6499">
        <v>5</v>
      </c>
      <c r="H6499">
        <v>1</v>
      </c>
      <c r="I6499">
        <f>IF(Sheet1!$A$2 = "No", IF(OR(G6499 = 3, G6499 = 4), 0,1), 1)</f>
        <v>1</v>
      </c>
      <c r="J6499">
        <f>IF(AND(D6499&gt;=Sheet1!$C$3,D6499&lt;=Sheet1!$D$3),1,0)</f>
        <v>0</v>
      </c>
    </row>
    <row r="6500" spans="1:10" x14ac:dyDescent="0.25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IF(Sheet1!$A$2 = "No", IF(OR(G6500 = 3, G6500 = 4), 0,1), 1)</f>
        <v>1</v>
      </c>
      <c r="J6500">
        <f>IF(AND(D6500&gt;=Sheet1!$C$3,D6500&lt;=Sheet1!$D$3),1,0)</f>
        <v>0</v>
      </c>
    </row>
    <row r="6501" spans="1:10" x14ac:dyDescent="0.25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IF(Sheet1!$A$2 = "No", IF(OR(G6501 = 3, G6501 = 4), 0,1), 1)</f>
        <v>1</v>
      </c>
      <c r="J6501">
        <f>IF(AND(D6501&gt;=Sheet1!$C$3,D6501&lt;=Sheet1!$D$3),1,0)</f>
        <v>0</v>
      </c>
    </row>
    <row r="6502" spans="1:10" x14ac:dyDescent="0.25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IF(Sheet1!$A$2 = "No", IF(OR(G6502 = 3, G6502 = 4), 0,1), 1)</f>
        <v>1</v>
      </c>
      <c r="J6502">
        <f>IF(AND(D6502&gt;=Sheet1!$C$3,D6502&lt;=Sheet1!$D$3),1,0)</f>
        <v>0</v>
      </c>
    </row>
    <row r="6503" spans="1:10" x14ac:dyDescent="0.25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IF(Sheet1!$A$2 = "No", IF(OR(G6503 = 3, G6503 = 4), 0,1), 1)</f>
        <v>1</v>
      </c>
      <c r="J6503">
        <f>IF(AND(D6503&gt;=Sheet1!$C$3,D6503&lt;=Sheet1!$D$3),1,0)</f>
        <v>0</v>
      </c>
    </row>
    <row r="6504" spans="1:10" x14ac:dyDescent="0.25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IF(Sheet1!$A$2 = "No", IF(OR(G6504 = 3, G6504 = 4), 0,1), 1)</f>
        <v>1</v>
      </c>
      <c r="J6504">
        <f>IF(AND(D6504&gt;=Sheet1!$C$3,D6504&lt;=Sheet1!$D$3),1,0)</f>
        <v>0</v>
      </c>
    </row>
    <row r="6505" spans="1:10" x14ac:dyDescent="0.25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IF(Sheet1!$A$2 = "No", IF(OR(G6505 = 3, G6505 = 4), 0,1), 1)</f>
        <v>1</v>
      </c>
      <c r="J6505">
        <f>IF(AND(D6505&gt;=Sheet1!$C$3,D6505&lt;=Sheet1!$D$3),1,0)</f>
        <v>0</v>
      </c>
    </row>
    <row r="6506" spans="1:10" x14ac:dyDescent="0.25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IF(Sheet1!$A$2 = "No", IF(OR(G6506 = 3, G6506 = 4), 0,1), 1)</f>
        <v>1</v>
      </c>
      <c r="J6506">
        <f>IF(AND(D6506&gt;=Sheet1!$C$3,D6506&lt;=Sheet1!$D$3),1,0)</f>
        <v>0</v>
      </c>
    </row>
    <row r="6507" spans="1:10" x14ac:dyDescent="0.25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IF(Sheet1!$A$2 = "No", IF(OR(G6507 = 3, G6507 = 4), 0,1), 1)</f>
        <v>1</v>
      </c>
      <c r="J6507">
        <f>IF(AND(D6507&gt;=Sheet1!$C$3,D6507&lt;=Sheet1!$D$3),1,0)</f>
        <v>0</v>
      </c>
    </row>
    <row r="6508" spans="1:10" x14ac:dyDescent="0.25">
      <c r="A6508">
        <v>1995</v>
      </c>
      <c r="B6508">
        <v>9</v>
      </c>
      <c r="C6508">
        <v>29</v>
      </c>
      <c r="D6508">
        <v>3</v>
      </c>
      <c r="E6508">
        <v>20.399999999999999</v>
      </c>
      <c r="F6508">
        <v>68.72</v>
      </c>
      <c r="G6508">
        <v>6</v>
      </c>
      <c r="H6508">
        <v>1</v>
      </c>
      <c r="I6508">
        <f>IF(Sheet1!$A$2 = "No", IF(OR(G6508 = 3, G6508 = 4), 0,1), 1)</f>
        <v>1</v>
      </c>
      <c r="J6508">
        <f>IF(AND(D6508&gt;=Sheet1!$C$3,D6508&lt;=Sheet1!$D$3),1,0)</f>
        <v>0</v>
      </c>
    </row>
    <row r="6509" spans="1:10" x14ac:dyDescent="0.25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IF(Sheet1!$A$2 = "No", IF(OR(G6509 = 3, G6509 = 4), 0,1), 1)</f>
        <v>1</v>
      </c>
      <c r="J6509">
        <f>IF(AND(D6509&gt;=Sheet1!$C$3,D6509&lt;=Sheet1!$D$3),1,0)</f>
        <v>0</v>
      </c>
    </row>
    <row r="6510" spans="1:10" x14ac:dyDescent="0.25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66.740000000000009</v>
      </c>
      <c r="G6510">
        <v>6</v>
      </c>
      <c r="H6510">
        <v>1</v>
      </c>
      <c r="I6510">
        <f>IF(Sheet1!$A$2 = "No", IF(OR(G6510 = 3, G6510 = 4), 0,1), 1)</f>
        <v>1</v>
      </c>
      <c r="J6510">
        <f>IF(AND(D6510&gt;=Sheet1!$C$3,D6510&lt;=Sheet1!$D$3),1,0)</f>
        <v>0</v>
      </c>
    </row>
    <row r="6511" spans="1:10" x14ac:dyDescent="0.25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IF(Sheet1!$A$2 = "No", IF(OR(G6511 = 3, G6511 = 4), 0,1), 1)</f>
        <v>1</v>
      </c>
      <c r="J6511">
        <f>IF(AND(D6511&gt;=Sheet1!$C$3,D6511&lt;=Sheet1!$D$3),1,0)</f>
        <v>0</v>
      </c>
    </row>
    <row r="6512" spans="1:10" x14ac:dyDescent="0.25">
      <c r="A6512">
        <v>1995</v>
      </c>
      <c r="B6512">
        <v>9</v>
      </c>
      <c r="C6512">
        <v>29</v>
      </c>
      <c r="D6512">
        <v>7</v>
      </c>
      <c r="E6512">
        <v>19.399999999999999</v>
      </c>
      <c r="F6512">
        <v>66.92</v>
      </c>
      <c r="G6512">
        <v>6</v>
      </c>
      <c r="H6512">
        <v>1</v>
      </c>
      <c r="I6512">
        <f>IF(Sheet1!$A$2 = "No", IF(OR(G6512 = 3, G6512 = 4), 0,1), 1)</f>
        <v>1</v>
      </c>
      <c r="J6512">
        <f>IF(AND(D6512&gt;=Sheet1!$C$3,D6512&lt;=Sheet1!$D$3),1,0)</f>
        <v>0</v>
      </c>
    </row>
    <row r="6513" spans="1:10" x14ac:dyDescent="0.25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IF(Sheet1!$A$2 = "No", IF(OR(G6513 = 3, G6513 = 4), 0,1), 1)</f>
        <v>1</v>
      </c>
      <c r="J6513">
        <f>IF(AND(D6513&gt;=Sheet1!$C$3,D6513&lt;=Sheet1!$D$3),1,0)</f>
        <v>1</v>
      </c>
    </row>
    <row r="6514" spans="1:10" x14ac:dyDescent="0.25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IF(Sheet1!$A$2 = "No", IF(OR(G6514 = 3, G6514 = 4), 0,1), 1)</f>
        <v>1</v>
      </c>
      <c r="J6514">
        <f>IF(AND(D6514&gt;=Sheet1!$C$3,D6514&lt;=Sheet1!$D$3),1,0)</f>
        <v>1</v>
      </c>
    </row>
    <row r="6515" spans="1:10" x14ac:dyDescent="0.25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IF(Sheet1!$A$2 = "No", IF(OR(G6515 = 3, G6515 = 4), 0,1), 1)</f>
        <v>1</v>
      </c>
      <c r="J6515">
        <f>IF(AND(D6515&gt;=Sheet1!$C$3,D6515&lt;=Sheet1!$D$3),1,0)</f>
        <v>1</v>
      </c>
    </row>
    <row r="6516" spans="1:10" x14ac:dyDescent="0.25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IF(Sheet1!$A$2 = "No", IF(OR(G6516 = 3, G6516 = 4), 0,1), 1)</f>
        <v>1</v>
      </c>
      <c r="J6516">
        <f>IF(AND(D6516&gt;=Sheet1!$C$3,D6516&lt;=Sheet1!$D$3),1,0)</f>
        <v>1</v>
      </c>
    </row>
    <row r="6517" spans="1:10" x14ac:dyDescent="0.25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80.959999999999994</v>
      </c>
      <c r="G6517">
        <v>6</v>
      </c>
      <c r="H6517">
        <v>1</v>
      </c>
      <c r="I6517">
        <f>IF(Sheet1!$A$2 = "No", IF(OR(G6517 = 3, G6517 = 4), 0,1), 1)</f>
        <v>1</v>
      </c>
      <c r="J6517">
        <f>IF(AND(D6517&gt;=Sheet1!$C$3,D6517&lt;=Sheet1!$D$3),1,0)</f>
        <v>1</v>
      </c>
    </row>
    <row r="6518" spans="1:10" x14ac:dyDescent="0.25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82.759999999999991</v>
      </c>
      <c r="G6518">
        <v>6</v>
      </c>
      <c r="H6518">
        <v>1</v>
      </c>
      <c r="I6518">
        <f>IF(Sheet1!$A$2 = "No", IF(OR(G6518 = 3, G6518 = 4), 0,1), 1)</f>
        <v>1</v>
      </c>
      <c r="J6518">
        <f>IF(AND(D6518&gt;=Sheet1!$C$3,D6518&lt;=Sheet1!$D$3),1,0)</f>
        <v>1</v>
      </c>
    </row>
    <row r="6519" spans="1:10" x14ac:dyDescent="0.25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IF(Sheet1!$A$2 = "No", IF(OR(G6519 = 3, G6519 = 4), 0,1), 1)</f>
        <v>1</v>
      </c>
      <c r="J6519">
        <f>IF(AND(D6519&gt;=Sheet1!$C$3,D6519&lt;=Sheet1!$D$3),1,0)</f>
        <v>1</v>
      </c>
    </row>
    <row r="6520" spans="1:10" x14ac:dyDescent="0.25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84.919999999999987</v>
      </c>
      <c r="G6520">
        <v>6</v>
      </c>
      <c r="H6520">
        <v>1</v>
      </c>
      <c r="I6520">
        <f>IF(Sheet1!$A$2 = "No", IF(OR(G6520 = 3, G6520 = 4), 0,1), 1)</f>
        <v>1</v>
      </c>
      <c r="J6520">
        <f>IF(AND(D6520&gt;=Sheet1!$C$3,D6520&lt;=Sheet1!$D$3),1,0)</f>
        <v>1</v>
      </c>
    </row>
    <row r="6521" spans="1:10" x14ac:dyDescent="0.25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84.919999999999987</v>
      </c>
      <c r="G6521">
        <v>6</v>
      </c>
      <c r="H6521">
        <v>1</v>
      </c>
      <c r="I6521">
        <f>IF(Sheet1!$A$2 = "No", IF(OR(G6521 = 3, G6521 = 4), 0,1), 1)</f>
        <v>1</v>
      </c>
      <c r="J6521">
        <f>IF(AND(D6521&gt;=Sheet1!$C$3,D6521&lt;=Sheet1!$D$3),1,0)</f>
        <v>1</v>
      </c>
    </row>
    <row r="6522" spans="1:10" x14ac:dyDescent="0.25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IF(Sheet1!$A$2 = "No", IF(OR(G6522 = 3, G6522 = 4), 0,1), 1)</f>
        <v>1</v>
      </c>
      <c r="J6522">
        <f>IF(AND(D6522&gt;=Sheet1!$C$3,D6522&lt;=Sheet1!$D$3),1,0)</f>
        <v>0</v>
      </c>
    </row>
    <row r="6523" spans="1:10" x14ac:dyDescent="0.25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80.959999999999994</v>
      </c>
      <c r="G6523">
        <v>6</v>
      </c>
      <c r="H6523">
        <v>1</v>
      </c>
      <c r="I6523">
        <f>IF(Sheet1!$A$2 = "No", IF(OR(G6523 = 3, G6523 = 4), 0,1), 1)</f>
        <v>1</v>
      </c>
      <c r="J6523">
        <f>IF(AND(D6523&gt;=Sheet1!$C$3,D6523&lt;=Sheet1!$D$3),1,0)</f>
        <v>0</v>
      </c>
    </row>
    <row r="6524" spans="1:10" x14ac:dyDescent="0.25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77.900000000000006</v>
      </c>
      <c r="G6524">
        <v>6</v>
      </c>
      <c r="H6524">
        <v>1</v>
      </c>
      <c r="I6524">
        <f>IF(Sheet1!$A$2 = "No", IF(OR(G6524 = 3, G6524 = 4), 0,1), 1)</f>
        <v>1</v>
      </c>
      <c r="J6524">
        <f>IF(AND(D6524&gt;=Sheet1!$C$3,D6524&lt;=Sheet1!$D$3),1,0)</f>
        <v>0</v>
      </c>
    </row>
    <row r="6525" spans="1:10" x14ac:dyDescent="0.25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IF(Sheet1!$A$2 = "No", IF(OR(G6525 = 3, G6525 = 4), 0,1), 1)</f>
        <v>1</v>
      </c>
      <c r="J6525">
        <f>IF(AND(D6525&gt;=Sheet1!$C$3,D6525&lt;=Sheet1!$D$3),1,0)</f>
        <v>0</v>
      </c>
    </row>
    <row r="6526" spans="1:10" x14ac:dyDescent="0.25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IF(Sheet1!$A$2 = "No", IF(OR(G6526 = 3, G6526 = 4), 0,1), 1)</f>
        <v>1</v>
      </c>
      <c r="J6526">
        <f>IF(AND(D6526&gt;=Sheet1!$C$3,D6526&lt;=Sheet1!$D$3),1,0)</f>
        <v>0</v>
      </c>
    </row>
    <row r="6527" spans="1:10" x14ac:dyDescent="0.25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IF(Sheet1!$A$2 = "No", IF(OR(G6527 = 3, G6527 = 4), 0,1), 1)</f>
        <v>1</v>
      </c>
      <c r="J6527">
        <f>IF(AND(D6527&gt;=Sheet1!$C$3,D6527&lt;=Sheet1!$D$3),1,0)</f>
        <v>0</v>
      </c>
    </row>
    <row r="6528" spans="1:10" x14ac:dyDescent="0.25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IF(Sheet1!$A$2 = "No", IF(OR(G6528 = 3, G6528 = 4), 0,1), 1)</f>
        <v>1</v>
      </c>
      <c r="J6528">
        <f>IF(AND(D6528&gt;=Sheet1!$C$3,D6528&lt;=Sheet1!$D$3),1,0)</f>
        <v>0</v>
      </c>
    </row>
    <row r="6529" spans="1:10" x14ac:dyDescent="0.25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72.680000000000007</v>
      </c>
      <c r="G6529">
        <v>6</v>
      </c>
      <c r="H6529">
        <v>1</v>
      </c>
      <c r="I6529">
        <f>IF(Sheet1!$A$2 = "No", IF(OR(G6529 = 3, G6529 = 4), 0,1), 1)</f>
        <v>1</v>
      </c>
      <c r="J6529">
        <f>IF(AND(D6529&gt;=Sheet1!$C$3,D6529&lt;=Sheet1!$D$3),1,0)</f>
        <v>0</v>
      </c>
    </row>
    <row r="6530" spans="1:10" x14ac:dyDescent="0.25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71.599999999999994</v>
      </c>
      <c r="G6530">
        <v>0</v>
      </c>
      <c r="H6530">
        <v>1</v>
      </c>
      <c r="I6530">
        <f>IF(Sheet1!$A$2 = "No", IF(OR(G6530 = 3, G6530 = 4), 0,1), 1)</f>
        <v>1</v>
      </c>
      <c r="J6530">
        <f>IF(AND(D6530&gt;=Sheet1!$C$3,D6530&lt;=Sheet1!$D$3),1,0)</f>
        <v>0</v>
      </c>
    </row>
    <row r="6531" spans="1:10" x14ac:dyDescent="0.25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IF(Sheet1!$A$2 = "No", IF(OR(G6531 = 3, G6531 = 4), 0,1), 1)</f>
        <v>1</v>
      </c>
      <c r="J6531">
        <f>IF(AND(D6531&gt;=Sheet1!$C$3,D6531&lt;=Sheet1!$D$3),1,0)</f>
        <v>0</v>
      </c>
    </row>
    <row r="6532" spans="1:10" x14ac:dyDescent="0.25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68.900000000000006</v>
      </c>
      <c r="G6532">
        <v>0</v>
      </c>
      <c r="H6532">
        <v>1</v>
      </c>
      <c r="I6532">
        <f>IF(Sheet1!$A$2 = "No", IF(OR(G6532 = 3, G6532 = 4), 0,1), 1)</f>
        <v>1</v>
      </c>
      <c r="J6532">
        <f>IF(AND(D6532&gt;=Sheet1!$C$3,D6532&lt;=Sheet1!$D$3),1,0)</f>
        <v>0</v>
      </c>
    </row>
    <row r="6533" spans="1:10" x14ac:dyDescent="0.25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67.459999999999994</v>
      </c>
      <c r="G6533">
        <v>0</v>
      </c>
      <c r="H6533">
        <v>1</v>
      </c>
      <c r="I6533">
        <f>IF(Sheet1!$A$2 = "No", IF(OR(G6533 = 3, G6533 = 4), 0,1), 1)</f>
        <v>1</v>
      </c>
      <c r="J6533">
        <f>IF(AND(D6533&gt;=Sheet1!$C$3,D6533&lt;=Sheet1!$D$3),1,0)</f>
        <v>0</v>
      </c>
    </row>
    <row r="6534" spans="1:10" x14ac:dyDescent="0.25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IF(Sheet1!$A$2 = "No", IF(OR(G6534 = 3, G6534 = 4), 0,1), 1)</f>
        <v>1</v>
      </c>
      <c r="J6534">
        <f>IF(AND(D6534&gt;=Sheet1!$C$3,D6534&lt;=Sheet1!$D$3),1,0)</f>
        <v>0</v>
      </c>
    </row>
    <row r="6535" spans="1:10" x14ac:dyDescent="0.25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IF(Sheet1!$A$2 = "No", IF(OR(G6535 = 3, G6535 = 4), 0,1), 1)</f>
        <v>1</v>
      </c>
      <c r="J6535">
        <f>IF(AND(D6535&gt;=Sheet1!$C$3,D6535&lt;=Sheet1!$D$3),1,0)</f>
        <v>0</v>
      </c>
    </row>
    <row r="6536" spans="1:10" x14ac:dyDescent="0.25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IF(Sheet1!$A$2 = "No", IF(OR(G6536 = 3, G6536 = 4), 0,1), 1)</f>
        <v>1</v>
      </c>
      <c r="J6536">
        <f>IF(AND(D6536&gt;=Sheet1!$C$3,D6536&lt;=Sheet1!$D$3),1,0)</f>
        <v>0</v>
      </c>
    </row>
    <row r="6537" spans="1:10" x14ac:dyDescent="0.25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64.040000000000006</v>
      </c>
      <c r="G6537">
        <v>0</v>
      </c>
      <c r="H6537">
        <v>1</v>
      </c>
      <c r="I6537">
        <f>IF(Sheet1!$A$2 = "No", IF(OR(G6537 = 3, G6537 = 4), 0,1), 1)</f>
        <v>1</v>
      </c>
      <c r="J6537">
        <f>IF(AND(D6537&gt;=Sheet1!$C$3,D6537&lt;=Sheet1!$D$3),1,0)</f>
        <v>1</v>
      </c>
    </row>
    <row r="6538" spans="1:10" x14ac:dyDescent="0.25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IF(Sheet1!$A$2 = "No", IF(OR(G6538 = 3, G6538 = 4), 0,1), 1)</f>
        <v>1</v>
      </c>
      <c r="J6538">
        <f>IF(AND(D6538&gt;=Sheet1!$C$3,D6538&lt;=Sheet1!$D$3),1,0)</f>
        <v>1</v>
      </c>
    </row>
    <row r="6539" spans="1:10" x14ac:dyDescent="0.25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IF(Sheet1!$A$2 = "No", IF(OR(G6539 = 3, G6539 = 4), 0,1), 1)</f>
        <v>1</v>
      </c>
      <c r="J6539">
        <f>IF(AND(D6539&gt;=Sheet1!$C$3,D6539&lt;=Sheet1!$D$3),1,0)</f>
        <v>1</v>
      </c>
    </row>
    <row r="6540" spans="1:10" x14ac:dyDescent="0.25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IF(Sheet1!$A$2 = "No", IF(OR(G6540 = 3, G6540 = 4), 0,1), 1)</f>
        <v>1</v>
      </c>
      <c r="J6540">
        <f>IF(AND(D6540&gt;=Sheet1!$C$3,D6540&lt;=Sheet1!$D$3),1,0)</f>
        <v>1</v>
      </c>
    </row>
    <row r="6541" spans="1:10" x14ac:dyDescent="0.25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IF(Sheet1!$A$2 = "No", IF(OR(G6541 = 3, G6541 = 4), 0,1), 1)</f>
        <v>1</v>
      </c>
      <c r="J6541">
        <f>IF(AND(D6541&gt;=Sheet1!$C$3,D6541&lt;=Sheet1!$D$3),1,0)</f>
        <v>1</v>
      </c>
    </row>
    <row r="6542" spans="1:10" x14ac:dyDescent="0.25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IF(Sheet1!$A$2 = "No", IF(OR(G6542 = 3, G6542 = 4), 0,1), 1)</f>
        <v>1</v>
      </c>
      <c r="J6542">
        <f>IF(AND(D6542&gt;=Sheet1!$C$3,D6542&lt;=Sheet1!$D$3),1,0)</f>
        <v>1</v>
      </c>
    </row>
    <row r="6543" spans="1:10" x14ac:dyDescent="0.25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IF(Sheet1!$A$2 = "No", IF(OR(G6543 = 3, G6543 = 4), 0,1), 1)</f>
        <v>1</v>
      </c>
      <c r="J6543">
        <f>IF(AND(D6543&gt;=Sheet1!$C$3,D6543&lt;=Sheet1!$D$3),1,0)</f>
        <v>1</v>
      </c>
    </row>
    <row r="6544" spans="1:10" x14ac:dyDescent="0.25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IF(Sheet1!$A$2 = "No", IF(OR(G6544 = 3, G6544 = 4), 0,1), 1)</f>
        <v>1</v>
      </c>
      <c r="J6544">
        <f>IF(AND(D6544&gt;=Sheet1!$C$3,D6544&lt;=Sheet1!$D$3),1,0)</f>
        <v>1</v>
      </c>
    </row>
    <row r="6545" spans="1:10" x14ac:dyDescent="0.25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68.900000000000006</v>
      </c>
      <c r="G6545">
        <v>0</v>
      </c>
      <c r="H6545">
        <v>1</v>
      </c>
      <c r="I6545">
        <f>IF(Sheet1!$A$2 = "No", IF(OR(G6545 = 3, G6545 = 4), 0,1), 1)</f>
        <v>1</v>
      </c>
      <c r="J6545">
        <f>IF(AND(D6545&gt;=Sheet1!$C$3,D6545&lt;=Sheet1!$D$3),1,0)</f>
        <v>1</v>
      </c>
    </row>
    <row r="6546" spans="1:10" x14ac:dyDescent="0.25">
      <c r="A6546">
        <v>1995</v>
      </c>
      <c r="B6546">
        <v>9</v>
      </c>
      <c r="C6546">
        <v>30</v>
      </c>
      <c r="D6546">
        <v>17</v>
      </c>
      <c r="E6546">
        <v>19.399999999999999</v>
      </c>
      <c r="F6546">
        <v>66.92</v>
      </c>
      <c r="G6546">
        <v>0</v>
      </c>
      <c r="H6546">
        <v>1</v>
      </c>
      <c r="I6546">
        <f>IF(Sheet1!$A$2 = "No", IF(OR(G6546 = 3, G6546 = 4), 0,1), 1)</f>
        <v>1</v>
      </c>
      <c r="J6546">
        <f>IF(AND(D6546&gt;=Sheet1!$C$3,D6546&lt;=Sheet1!$D$3),1,0)</f>
        <v>0</v>
      </c>
    </row>
    <row r="6547" spans="1:10" x14ac:dyDescent="0.25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IF(Sheet1!$A$2 = "No", IF(OR(G6547 = 3, G6547 = 4), 0,1), 1)</f>
        <v>1</v>
      </c>
      <c r="J6547">
        <f>IF(AND(D6547&gt;=Sheet1!$C$3,D6547&lt;=Sheet1!$D$3),1,0)</f>
        <v>0</v>
      </c>
    </row>
    <row r="6548" spans="1:10" x14ac:dyDescent="0.25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IF(Sheet1!$A$2 = "No", IF(OR(G6548 = 3, G6548 = 4), 0,1), 1)</f>
        <v>1</v>
      </c>
      <c r="J6548">
        <f>IF(AND(D6548&gt;=Sheet1!$C$3,D6548&lt;=Sheet1!$D$3),1,0)</f>
        <v>0</v>
      </c>
    </row>
    <row r="6549" spans="1:10" x14ac:dyDescent="0.25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IF(Sheet1!$A$2 = "No", IF(OR(G6549 = 3, G6549 = 4), 0,1), 1)</f>
        <v>1</v>
      </c>
      <c r="J6549">
        <f>IF(AND(D6549&gt;=Sheet1!$C$3,D6549&lt;=Sheet1!$D$3),1,0)</f>
        <v>0</v>
      </c>
    </row>
    <row r="6550" spans="1:10" x14ac:dyDescent="0.25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IF(Sheet1!$A$2 = "No", IF(OR(G6550 = 3, G6550 = 4), 0,1), 1)</f>
        <v>1</v>
      </c>
      <c r="J6550">
        <f>IF(AND(D6550&gt;=Sheet1!$C$3,D6550&lt;=Sheet1!$D$3),1,0)</f>
        <v>0</v>
      </c>
    </row>
    <row r="6551" spans="1:10" x14ac:dyDescent="0.25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IF(Sheet1!$A$2 = "No", IF(OR(G6551 = 3, G6551 = 4), 0,1), 1)</f>
        <v>1</v>
      </c>
      <c r="J6551">
        <f>IF(AND(D6551&gt;=Sheet1!$C$3,D6551&lt;=Sheet1!$D$3),1,0)</f>
        <v>0</v>
      </c>
    </row>
    <row r="6552" spans="1:10" x14ac:dyDescent="0.25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IF(Sheet1!$A$2 = "No", IF(OR(G6552 = 3, G6552 = 4), 0,1), 1)</f>
        <v>1</v>
      </c>
      <c r="J6552">
        <f>IF(AND(D6552&gt;=Sheet1!$C$3,D6552&lt;=Sheet1!$D$3),1,0)</f>
        <v>0</v>
      </c>
    </row>
    <row r="6553" spans="1:10" x14ac:dyDescent="0.25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IF(Sheet1!$A$2 = "No", IF(OR(G6553 = 3, G6553 = 4), 0,1), 1)</f>
        <v>1</v>
      </c>
      <c r="J6553">
        <f>IF(AND(D6553&gt;=Sheet1!$C$3,D6553&lt;=Sheet1!$D$3),1,0)</f>
        <v>0</v>
      </c>
    </row>
    <row r="6554" spans="1:10" x14ac:dyDescent="0.25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IF(Sheet1!$A$2 = "No", IF(OR(G6554 = 3, G6554 = 4), 0,1), 1)</f>
        <v>1</v>
      </c>
      <c r="J6554">
        <f>IF(AND(D6554&gt;=Sheet1!$C$3,D6554&lt;=Sheet1!$D$3),1,0)</f>
        <v>0</v>
      </c>
    </row>
    <row r="6555" spans="1:10" x14ac:dyDescent="0.25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IF(Sheet1!$A$2 = "No", IF(OR(G6555 = 3, G6555 = 4), 0,1), 1)</f>
        <v>1</v>
      </c>
      <c r="J6555">
        <f>IF(AND(D6555&gt;=Sheet1!$C$3,D6555&lt;=Sheet1!$D$3),1,0)</f>
        <v>0</v>
      </c>
    </row>
    <row r="6556" spans="1:10" x14ac:dyDescent="0.25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IF(Sheet1!$A$2 = "No", IF(OR(G6556 = 3, G6556 = 4), 0,1), 1)</f>
        <v>1</v>
      </c>
      <c r="J6556">
        <f>IF(AND(D6556&gt;=Sheet1!$C$3,D6556&lt;=Sheet1!$D$3),1,0)</f>
        <v>0</v>
      </c>
    </row>
    <row r="6557" spans="1:10" x14ac:dyDescent="0.25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IF(Sheet1!$A$2 = "No", IF(OR(G6557 = 3, G6557 = 4), 0,1), 1)</f>
        <v>1</v>
      </c>
      <c r="J6557">
        <f>IF(AND(D6557&gt;=Sheet1!$C$3,D6557&lt;=Sheet1!$D$3),1,0)</f>
        <v>0</v>
      </c>
    </row>
    <row r="6558" spans="1:10" x14ac:dyDescent="0.25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IF(Sheet1!$A$2 = "No", IF(OR(G6558 = 3, G6558 = 4), 0,1), 1)</f>
        <v>1</v>
      </c>
      <c r="J6558">
        <f>IF(AND(D6558&gt;=Sheet1!$C$3,D6558&lt;=Sheet1!$D$3),1,0)</f>
        <v>0</v>
      </c>
    </row>
    <row r="6559" spans="1:10" x14ac:dyDescent="0.25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IF(Sheet1!$A$2 = "No", IF(OR(G6559 = 3, G6559 = 4), 0,1), 1)</f>
        <v>1</v>
      </c>
      <c r="J6559">
        <f>IF(AND(D6559&gt;=Sheet1!$C$3,D6559&lt;=Sheet1!$D$3),1,0)</f>
        <v>0</v>
      </c>
    </row>
    <row r="6560" spans="1:10" x14ac:dyDescent="0.25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IF(Sheet1!$A$2 = "No", IF(OR(G6560 = 3, G6560 = 4), 0,1), 1)</f>
        <v>1</v>
      </c>
      <c r="J6560">
        <f>IF(AND(D6560&gt;=Sheet1!$C$3,D6560&lt;=Sheet1!$D$3),1,0)</f>
        <v>0</v>
      </c>
    </row>
    <row r="6561" spans="1:10" x14ac:dyDescent="0.25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64.400000000000006</v>
      </c>
      <c r="G6561">
        <v>6</v>
      </c>
      <c r="H6561">
        <v>1</v>
      </c>
      <c r="I6561">
        <f>IF(Sheet1!$A$2 = "No", IF(OR(G6561 = 3, G6561 = 4), 0,1), 1)</f>
        <v>1</v>
      </c>
      <c r="J6561">
        <f>IF(AND(D6561&gt;=Sheet1!$C$3,D6561&lt;=Sheet1!$D$3),1,0)</f>
        <v>1</v>
      </c>
    </row>
    <row r="6562" spans="1:10" x14ac:dyDescent="0.25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IF(Sheet1!$A$2 = "No", IF(OR(G6562 = 3, G6562 = 4), 0,1), 1)</f>
        <v>1</v>
      </c>
      <c r="J6562">
        <f>IF(AND(D6562&gt;=Sheet1!$C$3,D6562&lt;=Sheet1!$D$3),1,0)</f>
        <v>1</v>
      </c>
    </row>
    <row r="6563" spans="1:10" x14ac:dyDescent="0.25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IF(Sheet1!$A$2 = "No", IF(OR(G6563 = 3, G6563 = 4), 0,1), 1)</f>
        <v>1</v>
      </c>
      <c r="J6563">
        <f>IF(AND(D6563&gt;=Sheet1!$C$3,D6563&lt;=Sheet1!$D$3),1,0)</f>
        <v>1</v>
      </c>
    </row>
    <row r="6564" spans="1:10" x14ac:dyDescent="0.25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IF(Sheet1!$A$2 = "No", IF(OR(G6564 = 3, G6564 = 4), 0,1), 1)</f>
        <v>1</v>
      </c>
      <c r="J6564">
        <f>IF(AND(D6564&gt;=Sheet1!$C$3,D6564&lt;=Sheet1!$D$3),1,0)</f>
        <v>1</v>
      </c>
    </row>
    <row r="6565" spans="1:10" x14ac:dyDescent="0.25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71.599999999999994</v>
      </c>
      <c r="G6565">
        <v>6</v>
      </c>
      <c r="H6565">
        <v>1</v>
      </c>
      <c r="I6565">
        <f>IF(Sheet1!$A$2 = "No", IF(OR(G6565 = 3, G6565 = 4), 0,1), 1)</f>
        <v>1</v>
      </c>
      <c r="J6565">
        <f>IF(AND(D6565&gt;=Sheet1!$C$3,D6565&lt;=Sheet1!$D$3),1,0)</f>
        <v>1</v>
      </c>
    </row>
    <row r="6566" spans="1:10" x14ac:dyDescent="0.25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IF(Sheet1!$A$2 = "No", IF(OR(G6566 = 3, G6566 = 4), 0,1), 1)</f>
        <v>1</v>
      </c>
      <c r="J6566">
        <f>IF(AND(D6566&gt;=Sheet1!$C$3,D6566&lt;=Sheet1!$D$3),1,0)</f>
        <v>1</v>
      </c>
    </row>
    <row r="6567" spans="1:10" x14ac:dyDescent="0.25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IF(Sheet1!$A$2 = "No", IF(OR(G6567 = 3, G6567 = 4), 0,1), 1)</f>
        <v>1</v>
      </c>
      <c r="J6567">
        <f>IF(AND(D6567&gt;=Sheet1!$C$3,D6567&lt;=Sheet1!$D$3),1,0)</f>
        <v>1</v>
      </c>
    </row>
    <row r="6568" spans="1:10" x14ac:dyDescent="0.25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IF(Sheet1!$A$2 = "No", IF(OR(G6568 = 3, G6568 = 4), 0,1), 1)</f>
        <v>1</v>
      </c>
      <c r="J6568">
        <f>IF(AND(D6568&gt;=Sheet1!$C$3,D6568&lt;=Sheet1!$D$3),1,0)</f>
        <v>1</v>
      </c>
    </row>
    <row r="6569" spans="1:10" x14ac:dyDescent="0.25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IF(Sheet1!$A$2 = "No", IF(OR(G6569 = 3, G6569 = 4), 0,1), 1)</f>
        <v>1</v>
      </c>
      <c r="J6569">
        <f>IF(AND(D6569&gt;=Sheet1!$C$3,D6569&lt;=Sheet1!$D$3),1,0)</f>
        <v>1</v>
      </c>
    </row>
    <row r="6570" spans="1:10" x14ac:dyDescent="0.25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IF(Sheet1!$A$2 = "No", IF(OR(G6570 = 3, G6570 = 4), 0,1), 1)</f>
        <v>1</v>
      </c>
      <c r="J6570">
        <f>IF(AND(D6570&gt;=Sheet1!$C$3,D6570&lt;=Sheet1!$D$3),1,0)</f>
        <v>0</v>
      </c>
    </row>
    <row r="6571" spans="1:10" x14ac:dyDescent="0.25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IF(Sheet1!$A$2 = "No", IF(OR(G6571 = 3, G6571 = 4), 0,1), 1)</f>
        <v>1</v>
      </c>
      <c r="J6571">
        <f>IF(AND(D6571&gt;=Sheet1!$C$3,D6571&lt;=Sheet1!$D$3),1,0)</f>
        <v>0</v>
      </c>
    </row>
    <row r="6572" spans="1:10" x14ac:dyDescent="0.25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IF(Sheet1!$A$2 = "No", IF(OR(G6572 = 3, G6572 = 4), 0,1), 1)</f>
        <v>1</v>
      </c>
      <c r="J6572">
        <f>IF(AND(D6572&gt;=Sheet1!$C$3,D6572&lt;=Sheet1!$D$3),1,0)</f>
        <v>0</v>
      </c>
    </row>
    <row r="6573" spans="1:10" x14ac:dyDescent="0.25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IF(Sheet1!$A$2 = "No", IF(OR(G6573 = 3, G6573 = 4), 0,1), 1)</f>
        <v>1</v>
      </c>
      <c r="J6573">
        <f>IF(AND(D6573&gt;=Sheet1!$C$3,D6573&lt;=Sheet1!$D$3),1,0)</f>
        <v>0</v>
      </c>
    </row>
    <row r="6574" spans="1:10" x14ac:dyDescent="0.25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IF(Sheet1!$A$2 = "No", IF(OR(G6574 = 3, G6574 = 4), 0,1), 1)</f>
        <v>1</v>
      </c>
      <c r="J6574">
        <f>IF(AND(D6574&gt;=Sheet1!$C$3,D6574&lt;=Sheet1!$D$3),1,0)</f>
        <v>0</v>
      </c>
    </row>
    <row r="6575" spans="1:10" x14ac:dyDescent="0.25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IF(Sheet1!$A$2 = "No", IF(OR(G6575 = 3, G6575 = 4), 0,1), 1)</f>
        <v>1</v>
      </c>
      <c r="J6575">
        <f>IF(AND(D6575&gt;=Sheet1!$C$3,D6575&lt;=Sheet1!$D$3),1,0)</f>
        <v>0</v>
      </c>
    </row>
    <row r="6576" spans="1:10" x14ac:dyDescent="0.25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IF(Sheet1!$A$2 = "No", IF(OR(G6576 = 3, G6576 = 4), 0,1), 1)</f>
        <v>1</v>
      </c>
      <c r="J6576">
        <f>IF(AND(D6576&gt;=Sheet1!$C$3,D6576&lt;=Sheet1!$D$3),1,0)</f>
        <v>0</v>
      </c>
    </row>
    <row r="6577" spans="1:10" x14ac:dyDescent="0.25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IF(Sheet1!$A$2 = "No", IF(OR(G6577 = 3, G6577 = 4), 0,1), 1)</f>
        <v>1</v>
      </c>
      <c r="J6577">
        <f>IF(AND(D6577&gt;=Sheet1!$C$3,D6577&lt;=Sheet1!$D$3),1,0)</f>
        <v>0</v>
      </c>
    </row>
    <row r="6578" spans="1:10" x14ac:dyDescent="0.25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IF(Sheet1!$A$2 = "No", IF(OR(G6578 = 3, G6578 = 4), 0,1), 1)</f>
        <v>1</v>
      </c>
      <c r="J6578">
        <f>IF(AND(D6578&gt;=Sheet1!$C$3,D6578&lt;=Sheet1!$D$3),1,0)</f>
        <v>0</v>
      </c>
    </row>
    <row r="6579" spans="1:10" x14ac:dyDescent="0.25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39.200000000000003</v>
      </c>
      <c r="G6579">
        <v>0</v>
      </c>
      <c r="H6579">
        <v>1</v>
      </c>
      <c r="I6579">
        <f>IF(Sheet1!$A$2 = "No", IF(OR(G6579 = 3, G6579 = 4), 0,1), 1)</f>
        <v>1</v>
      </c>
      <c r="J6579">
        <f>IF(AND(D6579&gt;=Sheet1!$C$3,D6579&lt;=Sheet1!$D$3),1,0)</f>
        <v>0</v>
      </c>
    </row>
    <row r="6580" spans="1:10" x14ac:dyDescent="0.25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IF(Sheet1!$A$2 = "No", IF(OR(G6580 = 3, G6580 = 4), 0,1), 1)</f>
        <v>1</v>
      </c>
      <c r="J6580">
        <f>IF(AND(D6580&gt;=Sheet1!$C$3,D6580&lt;=Sheet1!$D$3),1,0)</f>
        <v>0</v>
      </c>
    </row>
    <row r="6581" spans="1:10" x14ac:dyDescent="0.25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IF(Sheet1!$A$2 = "No", IF(OR(G6581 = 3, G6581 = 4), 0,1), 1)</f>
        <v>1</v>
      </c>
      <c r="J6581">
        <f>IF(AND(D6581&gt;=Sheet1!$C$3,D6581&lt;=Sheet1!$D$3),1,0)</f>
        <v>0</v>
      </c>
    </row>
    <row r="6582" spans="1:10" x14ac:dyDescent="0.25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IF(Sheet1!$A$2 = "No", IF(OR(G6582 = 3, G6582 = 4), 0,1), 1)</f>
        <v>1</v>
      </c>
      <c r="J6582">
        <f>IF(AND(D6582&gt;=Sheet1!$C$3,D6582&lt;=Sheet1!$D$3),1,0)</f>
        <v>0</v>
      </c>
    </row>
    <row r="6583" spans="1:10" x14ac:dyDescent="0.25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IF(Sheet1!$A$2 = "No", IF(OR(G6583 = 3, G6583 = 4), 0,1), 1)</f>
        <v>1</v>
      </c>
      <c r="J6583">
        <f>IF(AND(D6583&gt;=Sheet1!$C$3,D6583&lt;=Sheet1!$D$3),1,0)</f>
        <v>0</v>
      </c>
    </row>
    <row r="6584" spans="1:10" x14ac:dyDescent="0.25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IF(Sheet1!$A$2 = "No", IF(OR(G6584 = 3, G6584 = 4), 0,1), 1)</f>
        <v>1</v>
      </c>
      <c r="J6584">
        <f>IF(AND(D6584&gt;=Sheet1!$C$3,D6584&lt;=Sheet1!$D$3),1,0)</f>
        <v>0</v>
      </c>
    </row>
    <row r="6585" spans="1:10" x14ac:dyDescent="0.25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IF(Sheet1!$A$2 = "No", IF(OR(G6585 = 3, G6585 = 4), 0,1), 1)</f>
        <v>1</v>
      </c>
      <c r="J6585">
        <f>IF(AND(D6585&gt;=Sheet1!$C$3,D6585&lt;=Sheet1!$D$3),1,0)</f>
        <v>1</v>
      </c>
    </row>
    <row r="6586" spans="1:10" x14ac:dyDescent="0.25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IF(Sheet1!$A$2 = "No", IF(OR(G6586 = 3, G6586 = 4), 0,1), 1)</f>
        <v>1</v>
      </c>
      <c r="J6586">
        <f>IF(AND(D6586&gt;=Sheet1!$C$3,D6586&lt;=Sheet1!$D$3),1,0)</f>
        <v>1</v>
      </c>
    </row>
    <row r="6587" spans="1:10" x14ac:dyDescent="0.25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IF(Sheet1!$A$2 = "No", IF(OR(G6587 = 3, G6587 = 4), 0,1), 1)</f>
        <v>1</v>
      </c>
      <c r="J6587">
        <f>IF(AND(D6587&gt;=Sheet1!$C$3,D6587&lt;=Sheet1!$D$3),1,0)</f>
        <v>1</v>
      </c>
    </row>
    <row r="6588" spans="1:10" x14ac:dyDescent="0.25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IF(Sheet1!$A$2 = "No", IF(OR(G6588 = 3, G6588 = 4), 0,1), 1)</f>
        <v>1</v>
      </c>
      <c r="J6588">
        <f>IF(AND(D6588&gt;=Sheet1!$C$3,D6588&lt;=Sheet1!$D$3),1,0)</f>
        <v>1</v>
      </c>
    </row>
    <row r="6589" spans="1:10" x14ac:dyDescent="0.25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IF(Sheet1!$A$2 = "No", IF(OR(G6589 = 3, G6589 = 4), 0,1), 1)</f>
        <v>1</v>
      </c>
      <c r="J6589">
        <f>IF(AND(D6589&gt;=Sheet1!$C$3,D6589&lt;=Sheet1!$D$3),1,0)</f>
        <v>1</v>
      </c>
    </row>
    <row r="6590" spans="1:10" x14ac:dyDescent="0.25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IF(Sheet1!$A$2 = "No", IF(OR(G6590 = 3, G6590 = 4), 0,1), 1)</f>
        <v>1</v>
      </c>
      <c r="J6590">
        <f>IF(AND(D6590&gt;=Sheet1!$C$3,D6590&lt;=Sheet1!$D$3),1,0)</f>
        <v>1</v>
      </c>
    </row>
    <row r="6591" spans="1:10" x14ac:dyDescent="0.25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64.400000000000006</v>
      </c>
      <c r="G6591">
        <v>0</v>
      </c>
      <c r="H6591">
        <v>1</v>
      </c>
      <c r="I6591">
        <f>IF(Sheet1!$A$2 = "No", IF(OR(G6591 = 3, G6591 = 4), 0,1), 1)</f>
        <v>1</v>
      </c>
      <c r="J6591">
        <f>IF(AND(D6591&gt;=Sheet1!$C$3,D6591&lt;=Sheet1!$D$3),1,0)</f>
        <v>1</v>
      </c>
    </row>
    <row r="6592" spans="1:10" x14ac:dyDescent="0.25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IF(Sheet1!$A$2 = "No", IF(OR(G6592 = 3, G6592 = 4), 0,1), 1)</f>
        <v>1</v>
      </c>
      <c r="J6592">
        <f>IF(AND(D6592&gt;=Sheet1!$C$3,D6592&lt;=Sheet1!$D$3),1,0)</f>
        <v>1</v>
      </c>
    </row>
    <row r="6593" spans="1:10" x14ac:dyDescent="0.25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IF(Sheet1!$A$2 = "No", IF(OR(G6593 = 3, G6593 = 4), 0,1), 1)</f>
        <v>1</v>
      </c>
      <c r="J6593">
        <f>IF(AND(D6593&gt;=Sheet1!$C$3,D6593&lt;=Sheet1!$D$3),1,0)</f>
        <v>1</v>
      </c>
    </row>
    <row r="6594" spans="1:10" x14ac:dyDescent="0.25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IF(Sheet1!$A$2 = "No", IF(OR(G6594 = 3, G6594 = 4), 0,1), 1)</f>
        <v>1</v>
      </c>
      <c r="J6594">
        <f>IF(AND(D6594&gt;=Sheet1!$C$3,D6594&lt;=Sheet1!$D$3),1,0)</f>
        <v>0</v>
      </c>
    </row>
    <row r="6595" spans="1:10" x14ac:dyDescent="0.25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IF(Sheet1!$A$2 = "No", IF(OR(G6595 = 3, G6595 = 4), 0,1), 1)</f>
        <v>1</v>
      </c>
      <c r="J6595">
        <f>IF(AND(D6595&gt;=Sheet1!$C$3,D6595&lt;=Sheet1!$D$3),1,0)</f>
        <v>0</v>
      </c>
    </row>
    <row r="6596" spans="1:10" x14ac:dyDescent="0.25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IF(Sheet1!$A$2 = "No", IF(OR(G6596 = 3, G6596 = 4), 0,1), 1)</f>
        <v>1</v>
      </c>
      <c r="J6596">
        <f>IF(AND(D6596&gt;=Sheet1!$C$3,D6596&lt;=Sheet1!$D$3),1,0)</f>
        <v>0</v>
      </c>
    </row>
    <row r="6597" spans="1:10" x14ac:dyDescent="0.25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IF(Sheet1!$A$2 = "No", IF(OR(G6597 = 3, G6597 = 4), 0,1), 1)</f>
        <v>1</v>
      </c>
      <c r="J6597">
        <f>IF(AND(D6597&gt;=Sheet1!$C$3,D6597&lt;=Sheet1!$D$3),1,0)</f>
        <v>0</v>
      </c>
    </row>
    <row r="6598" spans="1:10" x14ac:dyDescent="0.25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IF(Sheet1!$A$2 = "No", IF(OR(G6598 = 3, G6598 = 4), 0,1), 1)</f>
        <v>1</v>
      </c>
      <c r="J6598">
        <f>IF(AND(D6598&gt;=Sheet1!$C$3,D6598&lt;=Sheet1!$D$3),1,0)</f>
        <v>0</v>
      </c>
    </row>
    <row r="6599" spans="1:10" x14ac:dyDescent="0.25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IF(Sheet1!$A$2 = "No", IF(OR(G6599 = 3, G6599 = 4), 0,1), 1)</f>
        <v>1</v>
      </c>
      <c r="J6599">
        <f>IF(AND(D6599&gt;=Sheet1!$C$3,D6599&lt;=Sheet1!$D$3),1,0)</f>
        <v>0</v>
      </c>
    </row>
    <row r="6600" spans="1:10" x14ac:dyDescent="0.25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IF(Sheet1!$A$2 = "No", IF(OR(G6600 = 3, G6600 = 4), 0,1), 1)</f>
        <v>1</v>
      </c>
      <c r="J6600">
        <f>IF(AND(D6600&gt;=Sheet1!$C$3,D6600&lt;=Sheet1!$D$3),1,0)</f>
        <v>0</v>
      </c>
    </row>
    <row r="6601" spans="1:10" x14ac:dyDescent="0.25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IF(Sheet1!$A$2 = "No", IF(OR(G6601 = 3, G6601 = 4), 0,1), 1)</f>
        <v>1</v>
      </c>
      <c r="J6601">
        <f>IF(AND(D6601&gt;=Sheet1!$C$3,D6601&lt;=Sheet1!$D$3),1,0)</f>
        <v>0</v>
      </c>
    </row>
    <row r="6602" spans="1:10" x14ac:dyDescent="0.25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39.200000000000003</v>
      </c>
      <c r="G6602">
        <v>1</v>
      </c>
      <c r="H6602">
        <v>1</v>
      </c>
      <c r="I6602">
        <f>IF(Sheet1!$A$2 = "No", IF(OR(G6602 = 3, G6602 = 4), 0,1), 1)</f>
        <v>1</v>
      </c>
      <c r="J6602">
        <f>IF(AND(D6602&gt;=Sheet1!$C$3,D6602&lt;=Sheet1!$D$3),1,0)</f>
        <v>0</v>
      </c>
    </row>
    <row r="6603" spans="1:10" x14ac:dyDescent="0.25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IF(Sheet1!$A$2 = "No", IF(OR(G6603 = 3, G6603 = 4), 0,1), 1)</f>
        <v>1</v>
      </c>
      <c r="J6603">
        <f>IF(AND(D6603&gt;=Sheet1!$C$3,D6603&lt;=Sheet1!$D$3),1,0)</f>
        <v>0</v>
      </c>
    </row>
    <row r="6604" spans="1:10" x14ac:dyDescent="0.25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IF(Sheet1!$A$2 = "No", IF(OR(G6604 = 3, G6604 = 4), 0,1), 1)</f>
        <v>1</v>
      </c>
      <c r="J6604">
        <f>IF(AND(D6604&gt;=Sheet1!$C$3,D6604&lt;=Sheet1!$D$3),1,0)</f>
        <v>0</v>
      </c>
    </row>
    <row r="6605" spans="1:10" x14ac:dyDescent="0.25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IF(Sheet1!$A$2 = "No", IF(OR(G6605 = 3, G6605 = 4), 0,1), 1)</f>
        <v>1</v>
      </c>
      <c r="J6605">
        <f>IF(AND(D6605&gt;=Sheet1!$C$3,D6605&lt;=Sheet1!$D$3),1,0)</f>
        <v>0</v>
      </c>
    </row>
    <row r="6606" spans="1:10" x14ac:dyDescent="0.25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IF(Sheet1!$A$2 = "No", IF(OR(G6606 = 3, G6606 = 4), 0,1), 1)</f>
        <v>1</v>
      </c>
      <c r="J6606">
        <f>IF(AND(D6606&gt;=Sheet1!$C$3,D6606&lt;=Sheet1!$D$3),1,0)</f>
        <v>0</v>
      </c>
    </row>
    <row r="6607" spans="1:10" x14ac:dyDescent="0.25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IF(Sheet1!$A$2 = "No", IF(OR(G6607 = 3, G6607 = 4), 0,1), 1)</f>
        <v>1</v>
      </c>
      <c r="J6607">
        <f>IF(AND(D6607&gt;=Sheet1!$C$3,D6607&lt;=Sheet1!$D$3),1,0)</f>
        <v>0</v>
      </c>
    </row>
    <row r="6608" spans="1:10" x14ac:dyDescent="0.25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IF(Sheet1!$A$2 = "No", IF(OR(G6608 = 3, G6608 = 4), 0,1), 1)</f>
        <v>1</v>
      </c>
      <c r="J6608">
        <f>IF(AND(D6608&gt;=Sheet1!$C$3,D6608&lt;=Sheet1!$D$3),1,0)</f>
        <v>0</v>
      </c>
    </row>
    <row r="6609" spans="1:10" x14ac:dyDescent="0.25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IF(Sheet1!$A$2 = "No", IF(OR(G6609 = 3, G6609 = 4), 0,1), 1)</f>
        <v>1</v>
      </c>
      <c r="J6609">
        <f>IF(AND(D6609&gt;=Sheet1!$C$3,D6609&lt;=Sheet1!$D$3),1,0)</f>
        <v>1</v>
      </c>
    </row>
    <row r="6610" spans="1:10" x14ac:dyDescent="0.25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IF(Sheet1!$A$2 = "No", IF(OR(G6610 = 3, G6610 = 4), 0,1), 1)</f>
        <v>1</v>
      </c>
      <c r="J6610">
        <f>IF(AND(D6610&gt;=Sheet1!$C$3,D6610&lt;=Sheet1!$D$3),1,0)</f>
        <v>1</v>
      </c>
    </row>
    <row r="6611" spans="1:10" x14ac:dyDescent="0.25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IF(Sheet1!$A$2 = "No", IF(OR(G6611 = 3, G6611 = 4), 0,1), 1)</f>
        <v>1</v>
      </c>
      <c r="J6611">
        <f>IF(AND(D6611&gt;=Sheet1!$C$3,D6611&lt;=Sheet1!$D$3),1,0)</f>
        <v>1</v>
      </c>
    </row>
    <row r="6612" spans="1:10" x14ac:dyDescent="0.25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IF(Sheet1!$A$2 = "No", IF(OR(G6612 = 3, G6612 = 4), 0,1), 1)</f>
        <v>1</v>
      </c>
      <c r="J6612">
        <f>IF(AND(D6612&gt;=Sheet1!$C$3,D6612&lt;=Sheet1!$D$3),1,0)</f>
        <v>1</v>
      </c>
    </row>
    <row r="6613" spans="1:10" x14ac:dyDescent="0.25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IF(Sheet1!$A$2 = "No", IF(OR(G6613 = 3, G6613 = 4), 0,1), 1)</f>
        <v>1</v>
      </c>
      <c r="J6613">
        <f>IF(AND(D6613&gt;=Sheet1!$C$3,D6613&lt;=Sheet1!$D$3),1,0)</f>
        <v>1</v>
      </c>
    </row>
    <row r="6614" spans="1:10" x14ac:dyDescent="0.25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80.599999999999994</v>
      </c>
      <c r="G6614">
        <v>1</v>
      </c>
      <c r="H6614">
        <v>1</v>
      </c>
      <c r="I6614">
        <f>IF(Sheet1!$A$2 = "No", IF(OR(G6614 = 3, G6614 = 4), 0,1), 1)</f>
        <v>1</v>
      </c>
      <c r="J6614">
        <f>IF(AND(D6614&gt;=Sheet1!$C$3,D6614&lt;=Sheet1!$D$3),1,0)</f>
        <v>1</v>
      </c>
    </row>
    <row r="6615" spans="1:10" x14ac:dyDescent="0.25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80.599999999999994</v>
      </c>
      <c r="G6615">
        <v>1</v>
      </c>
      <c r="H6615">
        <v>1</v>
      </c>
      <c r="I6615">
        <f>IF(Sheet1!$A$2 = "No", IF(OR(G6615 = 3, G6615 = 4), 0,1), 1)</f>
        <v>1</v>
      </c>
      <c r="J6615">
        <f>IF(AND(D6615&gt;=Sheet1!$C$3,D6615&lt;=Sheet1!$D$3),1,0)</f>
        <v>1</v>
      </c>
    </row>
    <row r="6616" spans="1:10" x14ac:dyDescent="0.25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IF(Sheet1!$A$2 = "No", IF(OR(G6616 = 3, G6616 = 4), 0,1), 1)</f>
        <v>1</v>
      </c>
      <c r="J6616">
        <f>IF(AND(D6616&gt;=Sheet1!$C$3,D6616&lt;=Sheet1!$D$3),1,0)</f>
        <v>1</v>
      </c>
    </row>
    <row r="6617" spans="1:10" x14ac:dyDescent="0.25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</v>
      </c>
      <c r="G6617">
        <v>1</v>
      </c>
      <c r="H6617">
        <v>1</v>
      </c>
      <c r="I6617">
        <f>IF(Sheet1!$A$2 = "No", IF(OR(G6617 = 3, G6617 = 4), 0,1), 1)</f>
        <v>1</v>
      </c>
      <c r="J6617">
        <f>IF(AND(D6617&gt;=Sheet1!$C$3,D6617&lt;=Sheet1!$D$3),1,0)</f>
        <v>1</v>
      </c>
    </row>
    <row r="6618" spans="1:10" x14ac:dyDescent="0.25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</v>
      </c>
      <c r="G6618">
        <v>1</v>
      </c>
      <c r="H6618">
        <v>1</v>
      </c>
      <c r="I6618">
        <f>IF(Sheet1!$A$2 = "No", IF(OR(G6618 = 3, G6618 = 4), 0,1), 1)</f>
        <v>1</v>
      </c>
      <c r="J6618">
        <f>IF(AND(D6618&gt;=Sheet1!$C$3,D6618&lt;=Sheet1!$D$3),1,0)</f>
        <v>0</v>
      </c>
    </row>
    <row r="6619" spans="1:10" x14ac:dyDescent="0.25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IF(Sheet1!$A$2 = "No", IF(OR(G6619 = 3, G6619 = 4), 0,1), 1)</f>
        <v>1</v>
      </c>
      <c r="J6619">
        <f>IF(AND(D6619&gt;=Sheet1!$C$3,D6619&lt;=Sheet1!$D$3),1,0)</f>
        <v>0</v>
      </c>
    </row>
    <row r="6620" spans="1:10" x14ac:dyDescent="0.25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64.400000000000006</v>
      </c>
      <c r="G6620">
        <v>1</v>
      </c>
      <c r="H6620">
        <v>1</v>
      </c>
      <c r="I6620">
        <f>IF(Sheet1!$A$2 = "No", IF(OR(G6620 = 3, G6620 = 4), 0,1), 1)</f>
        <v>1</v>
      </c>
      <c r="J6620">
        <f>IF(AND(D6620&gt;=Sheet1!$C$3,D6620&lt;=Sheet1!$D$3),1,0)</f>
        <v>0</v>
      </c>
    </row>
    <row r="6621" spans="1:10" x14ac:dyDescent="0.25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64.400000000000006</v>
      </c>
      <c r="G6621">
        <v>1</v>
      </c>
      <c r="H6621">
        <v>1</v>
      </c>
      <c r="I6621">
        <f>IF(Sheet1!$A$2 = "No", IF(OR(G6621 = 3, G6621 = 4), 0,1), 1)</f>
        <v>1</v>
      </c>
      <c r="J6621">
        <f>IF(AND(D6621&gt;=Sheet1!$C$3,D6621&lt;=Sheet1!$D$3),1,0)</f>
        <v>0</v>
      </c>
    </row>
    <row r="6622" spans="1:10" x14ac:dyDescent="0.25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64.400000000000006</v>
      </c>
      <c r="G6622">
        <v>1</v>
      </c>
      <c r="H6622">
        <v>1</v>
      </c>
      <c r="I6622">
        <f>IF(Sheet1!$A$2 = "No", IF(OR(G6622 = 3, G6622 = 4), 0,1), 1)</f>
        <v>1</v>
      </c>
      <c r="J6622">
        <f>IF(AND(D6622&gt;=Sheet1!$C$3,D6622&lt;=Sheet1!$D$3),1,0)</f>
        <v>0</v>
      </c>
    </row>
    <row r="6623" spans="1:10" x14ac:dyDescent="0.25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64.400000000000006</v>
      </c>
      <c r="G6623">
        <v>1</v>
      </c>
      <c r="H6623">
        <v>1</v>
      </c>
      <c r="I6623">
        <f>IF(Sheet1!$A$2 = "No", IF(OR(G6623 = 3, G6623 = 4), 0,1), 1)</f>
        <v>1</v>
      </c>
      <c r="J6623">
        <f>IF(AND(D6623&gt;=Sheet1!$C$3,D6623&lt;=Sheet1!$D$3),1,0)</f>
        <v>0</v>
      </c>
    </row>
    <row r="6624" spans="1:10" x14ac:dyDescent="0.25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64.400000000000006</v>
      </c>
      <c r="G6624">
        <v>1</v>
      </c>
      <c r="H6624">
        <v>1</v>
      </c>
      <c r="I6624">
        <f>IF(Sheet1!$A$2 = "No", IF(OR(G6624 = 3, G6624 = 4), 0,1), 1)</f>
        <v>1</v>
      </c>
      <c r="J6624">
        <f>IF(AND(D6624&gt;=Sheet1!$C$3,D6624&lt;=Sheet1!$D$3),1,0)</f>
        <v>0</v>
      </c>
    </row>
    <row r="6625" spans="1:10" x14ac:dyDescent="0.25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IF(Sheet1!$A$2 = "No", IF(OR(G6625 = 3, G6625 = 4), 0,1), 1)</f>
        <v>1</v>
      </c>
      <c r="J6625">
        <f>IF(AND(D6625&gt;=Sheet1!$C$3,D6625&lt;=Sheet1!$D$3),1,0)</f>
        <v>0</v>
      </c>
    </row>
    <row r="6626" spans="1:10" x14ac:dyDescent="0.25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IF(Sheet1!$A$2 = "No", IF(OR(G6626 = 3, G6626 = 4), 0,1), 1)</f>
        <v>1</v>
      </c>
      <c r="J6626">
        <f>IF(AND(D6626&gt;=Sheet1!$C$3,D6626&lt;=Sheet1!$D$3),1,0)</f>
        <v>0</v>
      </c>
    </row>
    <row r="6627" spans="1:10" x14ac:dyDescent="0.25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64.400000000000006</v>
      </c>
      <c r="G6627">
        <v>2</v>
      </c>
      <c r="H6627">
        <v>1</v>
      </c>
      <c r="I6627">
        <f>IF(Sheet1!$A$2 = "No", IF(OR(G6627 = 3, G6627 = 4), 0,1), 1)</f>
        <v>1</v>
      </c>
      <c r="J6627">
        <f>IF(AND(D6627&gt;=Sheet1!$C$3,D6627&lt;=Sheet1!$D$3),1,0)</f>
        <v>0</v>
      </c>
    </row>
    <row r="6628" spans="1:10" x14ac:dyDescent="0.25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IF(Sheet1!$A$2 = "No", IF(OR(G6628 = 3, G6628 = 4), 0,1), 1)</f>
        <v>1</v>
      </c>
      <c r="J6628">
        <f>IF(AND(D6628&gt;=Sheet1!$C$3,D6628&lt;=Sheet1!$D$3),1,0)</f>
        <v>0</v>
      </c>
    </row>
    <row r="6629" spans="1:10" x14ac:dyDescent="0.25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IF(Sheet1!$A$2 = "No", IF(OR(G6629 = 3, G6629 = 4), 0,1), 1)</f>
        <v>1</v>
      </c>
      <c r="J6629">
        <f>IF(AND(D6629&gt;=Sheet1!$C$3,D6629&lt;=Sheet1!$D$3),1,0)</f>
        <v>0</v>
      </c>
    </row>
    <row r="6630" spans="1:10" x14ac:dyDescent="0.25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IF(Sheet1!$A$2 = "No", IF(OR(G6630 = 3, G6630 = 4), 0,1), 1)</f>
        <v>1</v>
      </c>
      <c r="J6630">
        <f>IF(AND(D6630&gt;=Sheet1!$C$3,D6630&lt;=Sheet1!$D$3),1,0)</f>
        <v>0</v>
      </c>
    </row>
    <row r="6631" spans="1:10" x14ac:dyDescent="0.25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IF(Sheet1!$A$2 = "No", IF(OR(G6631 = 3, G6631 = 4), 0,1), 1)</f>
        <v>1</v>
      </c>
      <c r="J6631">
        <f>IF(AND(D6631&gt;=Sheet1!$C$3,D6631&lt;=Sheet1!$D$3),1,0)</f>
        <v>0</v>
      </c>
    </row>
    <row r="6632" spans="1:10" x14ac:dyDescent="0.25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IF(Sheet1!$A$2 = "No", IF(OR(G6632 = 3, G6632 = 4), 0,1), 1)</f>
        <v>1</v>
      </c>
      <c r="J6632">
        <f>IF(AND(D6632&gt;=Sheet1!$C$3,D6632&lt;=Sheet1!$D$3),1,0)</f>
        <v>0</v>
      </c>
    </row>
    <row r="6633" spans="1:10" x14ac:dyDescent="0.25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IF(Sheet1!$A$2 = "No", IF(OR(G6633 = 3, G6633 = 4), 0,1), 1)</f>
        <v>1</v>
      </c>
      <c r="J6633">
        <f>IF(AND(D6633&gt;=Sheet1!$C$3,D6633&lt;=Sheet1!$D$3),1,0)</f>
        <v>1</v>
      </c>
    </row>
    <row r="6634" spans="1:10" x14ac:dyDescent="0.25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IF(Sheet1!$A$2 = "No", IF(OR(G6634 = 3, G6634 = 4), 0,1), 1)</f>
        <v>1</v>
      </c>
      <c r="J6634">
        <f>IF(AND(D6634&gt;=Sheet1!$C$3,D6634&lt;=Sheet1!$D$3),1,0)</f>
        <v>1</v>
      </c>
    </row>
    <row r="6635" spans="1:10" x14ac:dyDescent="0.25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64.400000000000006</v>
      </c>
      <c r="G6635">
        <v>2</v>
      </c>
      <c r="H6635">
        <v>1</v>
      </c>
      <c r="I6635">
        <f>IF(Sheet1!$A$2 = "No", IF(OR(G6635 = 3, G6635 = 4), 0,1), 1)</f>
        <v>1</v>
      </c>
      <c r="J6635">
        <f>IF(AND(D6635&gt;=Sheet1!$C$3,D6635&lt;=Sheet1!$D$3),1,0)</f>
        <v>1</v>
      </c>
    </row>
    <row r="6636" spans="1:10" x14ac:dyDescent="0.25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IF(Sheet1!$A$2 = "No", IF(OR(G6636 = 3, G6636 = 4), 0,1), 1)</f>
        <v>1</v>
      </c>
      <c r="J6636">
        <f>IF(AND(D6636&gt;=Sheet1!$C$3,D6636&lt;=Sheet1!$D$3),1,0)</f>
        <v>1</v>
      </c>
    </row>
    <row r="6637" spans="1:10" x14ac:dyDescent="0.25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73.400000000000006</v>
      </c>
      <c r="G6637">
        <v>2</v>
      </c>
      <c r="H6637">
        <v>1</v>
      </c>
      <c r="I6637">
        <f>IF(Sheet1!$A$2 = "No", IF(OR(G6637 = 3, G6637 = 4), 0,1), 1)</f>
        <v>1</v>
      </c>
      <c r="J6637">
        <f>IF(AND(D6637&gt;=Sheet1!$C$3,D6637&lt;=Sheet1!$D$3),1,0)</f>
        <v>1</v>
      </c>
    </row>
    <row r="6638" spans="1:10" x14ac:dyDescent="0.25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73.400000000000006</v>
      </c>
      <c r="G6638">
        <v>2</v>
      </c>
      <c r="H6638">
        <v>1</v>
      </c>
      <c r="I6638">
        <f>IF(Sheet1!$A$2 = "No", IF(OR(G6638 = 3, G6638 = 4), 0,1), 1)</f>
        <v>1</v>
      </c>
      <c r="J6638">
        <f>IF(AND(D6638&gt;=Sheet1!$C$3,D6638&lt;=Sheet1!$D$3),1,0)</f>
        <v>1</v>
      </c>
    </row>
    <row r="6639" spans="1:10" x14ac:dyDescent="0.25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73.400000000000006</v>
      </c>
      <c r="G6639">
        <v>2</v>
      </c>
      <c r="H6639">
        <v>1</v>
      </c>
      <c r="I6639">
        <f>IF(Sheet1!$A$2 = "No", IF(OR(G6639 = 3, G6639 = 4), 0,1), 1)</f>
        <v>1</v>
      </c>
      <c r="J6639">
        <f>IF(AND(D6639&gt;=Sheet1!$C$3,D6639&lt;=Sheet1!$D$3),1,0)</f>
        <v>1</v>
      </c>
    </row>
    <row r="6640" spans="1:10" x14ac:dyDescent="0.25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73.400000000000006</v>
      </c>
      <c r="G6640">
        <v>2</v>
      </c>
      <c r="H6640">
        <v>1</v>
      </c>
      <c r="I6640">
        <f>IF(Sheet1!$A$2 = "No", IF(OR(G6640 = 3, G6640 = 4), 0,1), 1)</f>
        <v>1</v>
      </c>
      <c r="J6640">
        <f>IF(AND(D6640&gt;=Sheet1!$C$3,D6640&lt;=Sheet1!$D$3),1,0)</f>
        <v>1</v>
      </c>
    </row>
    <row r="6641" spans="1:10" x14ac:dyDescent="0.25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73.400000000000006</v>
      </c>
      <c r="G6641">
        <v>2</v>
      </c>
      <c r="H6641">
        <v>1</v>
      </c>
      <c r="I6641">
        <f>IF(Sheet1!$A$2 = "No", IF(OR(G6641 = 3, G6641 = 4), 0,1), 1)</f>
        <v>1</v>
      </c>
      <c r="J6641">
        <f>IF(AND(D6641&gt;=Sheet1!$C$3,D6641&lt;=Sheet1!$D$3),1,0)</f>
        <v>1</v>
      </c>
    </row>
    <row r="6642" spans="1:10" x14ac:dyDescent="0.25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71.599999999999994</v>
      </c>
      <c r="G6642">
        <v>2</v>
      </c>
      <c r="H6642">
        <v>1</v>
      </c>
      <c r="I6642">
        <f>IF(Sheet1!$A$2 = "No", IF(OR(G6642 = 3, G6642 = 4), 0,1), 1)</f>
        <v>1</v>
      </c>
      <c r="J6642">
        <f>IF(AND(D6642&gt;=Sheet1!$C$3,D6642&lt;=Sheet1!$D$3),1,0)</f>
        <v>0</v>
      </c>
    </row>
    <row r="6643" spans="1:10" x14ac:dyDescent="0.25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64.400000000000006</v>
      </c>
      <c r="G6643">
        <v>2</v>
      </c>
      <c r="H6643">
        <v>1</v>
      </c>
      <c r="I6643">
        <f>IF(Sheet1!$A$2 = "No", IF(OR(G6643 = 3, G6643 = 4), 0,1), 1)</f>
        <v>1</v>
      </c>
      <c r="J6643">
        <f>IF(AND(D6643&gt;=Sheet1!$C$3,D6643&lt;=Sheet1!$D$3),1,0)</f>
        <v>0</v>
      </c>
    </row>
    <row r="6644" spans="1:10" x14ac:dyDescent="0.25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IF(Sheet1!$A$2 = "No", IF(OR(G6644 = 3, G6644 = 4), 0,1), 1)</f>
        <v>1</v>
      </c>
      <c r="J6644">
        <f>IF(AND(D6644&gt;=Sheet1!$C$3,D6644&lt;=Sheet1!$D$3),1,0)</f>
        <v>0</v>
      </c>
    </row>
    <row r="6645" spans="1:10" x14ac:dyDescent="0.25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IF(Sheet1!$A$2 = "No", IF(OR(G6645 = 3, G6645 = 4), 0,1), 1)</f>
        <v>1</v>
      </c>
      <c r="J6645">
        <f>IF(AND(D6645&gt;=Sheet1!$C$3,D6645&lt;=Sheet1!$D$3),1,0)</f>
        <v>0</v>
      </c>
    </row>
    <row r="6646" spans="1:10" x14ac:dyDescent="0.25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IF(Sheet1!$A$2 = "No", IF(OR(G6646 = 3, G6646 = 4), 0,1), 1)</f>
        <v>1</v>
      </c>
      <c r="J6646">
        <f>IF(AND(D6646&gt;=Sheet1!$C$3,D6646&lt;=Sheet1!$D$3),1,0)</f>
        <v>0</v>
      </c>
    </row>
    <row r="6647" spans="1:10" x14ac:dyDescent="0.25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IF(Sheet1!$A$2 = "No", IF(OR(G6647 = 3, G6647 = 4), 0,1), 1)</f>
        <v>1</v>
      </c>
      <c r="J6647">
        <f>IF(AND(D6647&gt;=Sheet1!$C$3,D6647&lt;=Sheet1!$D$3),1,0)</f>
        <v>0</v>
      </c>
    </row>
    <row r="6648" spans="1:10" x14ac:dyDescent="0.25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IF(Sheet1!$A$2 = "No", IF(OR(G6648 = 3, G6648 = 4), 0,1), 1)</f>
        <v>1</v>
      </c>
      <c r="J6648">
        <f>IF(AND(D6648&gt;=Sheet1!$C$3,D6648&lt;=Sheet1!$D$3),1,0)</f>
        <v>0</v>
      </c>
    </row>
    <row r="6649" spans="1:10" x14ac:dyDescent="0.25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IF(Sheet1!$A$2 = "No", IF(OR(G6649 = 3, G6649 = 4), 0,1), 1)</f>
        <v>1</v>
      </c>
      <c r="J6649">
        <f>IF(AND(D6649&gt;=Sheet1!$C$3,D6649&lt;=Sheet1!$D$3),1,0)</f>
        <v>0</v>
      </c>
    </row>
    <row r="6650" spans="1:10" x14ac:dyDescent="0.25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IF(Sheet1!$A$2 = "No", IF(OR(G6650 = 3, G6650 = 4), 0,1), 1)</f>
        <v>0</v>
      </c>
      <c r="J6650">
        <f>IF(AND(D6650&gt;=Sheet1!$C$3,D6650&lt;=Sheet1!$D$3),1,0)</f>
        <v>0</v>
      </c>
    </row>
    <row r="6651" spans="1:10" x14ac:dyDescent="0.25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IF(Sheet1!$A$2 = "No", IF(OR(G6651 = 3, G6651 = 4), 0,1), 1)</f>
        <v>0</v>
      </c>
      <c r="J6651">
        <f>IF(AND(D6651&gt;=Sheet1!$C$3,D6651&lt;=Sheet1!$D$3),1,0)</f>
        <v>0</v>
      </c>
    </row>
    <row r="6652" spans="1:10" x14ac:dyDescent="0.25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IF(Sheet1!$A$2 = "No", IF(OR(G6652 = 3, G6652 = 4), 0,1), 1)</f>
        <v>0</v>
      </c>
      <c r="J6652">
        <f>IF(AND(D6652&gt;=Sheet1!$C$3,D6652&lt;=Sheet1!$D$3),1,0)</f>
        <v>0</v>
      </c>
    </row>
    <row r="6653" spans="1:10" x14ac:dyDescent="0.25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IF(Sheet1!$A$2 = "No", IF(OR(G6653 = 3, G6653 = 4), 0,1), 1)</f>
        <v>0</v>
      </c>
      <c r="J6653">
        <f>IF(AND(D6653&gt;=Sheet1!$C$3,D6653&lt;=Sheet1!$D$3),1,0)</f>
        <v>0</v>
      </c>
    </row>
    <row r="6654" spans="1:10" x14ac:dyDescent="0.25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IF(Sheet1!$A$2 = "No", IF(OR(G6654 = 3, G6654 = 4), 0,1), 1)</f>
        <v>0</v>
      </c>
      <c r="J6654">
        <f>IF(AND(D6654&gt;=Sheet1!$C$3,D6654&lt;=Sheet1!$D$3),1,0)</f>
        <v>0</v>
      </c>
    </row>
    <row r="6655" spans="1:10" x14ac:dyDescent="0.25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IF(Sheet1!$A$2 = "No", IF(OR(G6655 = 3, G6655 = 4), 0,1), 1)</f>
        <v>0</v>
      </c>
      <c r="J6655">
        <f>IF(AND(D6655&gt;=Sheet1!$C$3,D6655&lt;=Sheet1!$D$3),1,0)</f>
        <v>0</v>
      </c>
    </row>
    <row r="6656" spans="1:10" x14ac:dyDescent="0.25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IF(Sheet1!$A$2 = "No", IF(OR(G6656 = 3, G6656 = 4), 0,1), 1)</f>
        <v>0</v>
      </c>
      <c r="J6656">
        <f>IF(AND(D6656&gt;=Sheet1!$C$3,D6656&lt;=Sheet1!$D$3),1,0)</f>
        <v>0</v>
      </c>
    </row>
    <row r="6657" spans="1:10" x14ac:dyDescent="0.25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IF(Sheet1!$A$2 = "No", IF(OR(G6657 = 3, G6657 = 4), 0,1), 1)</f>
        <v>0</v>
      </c>
      <c r="J6657">
        <f>IF(AND(D6657&gt;=Sheet1!$C$3,D6657&lt;=Sheet1!$D$3),1,0)</f>
        <v>1</v>
      </c>
    </row>
    <row r="6658" spans="1:10" x14ac:dyDescent="0.25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IF(Sheet1!$A$2 = "No", IF(OR(G6658 = 3, G6658 = 4), 0,1), 1)</f>
        <v>0</v>
      </c>
      <c r="J6658">
        <f>IF(AND(D6658&gt;=Sheet1!$C$3,D6658&lt;=Sheet1!$D$3),1,0)</f>
        <v>1</v>
      </c>
    </row>
    <row r="6659" spans="1:10" x14ac:dyDescent="0.25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IF(Sheet1!$A$2 = "No", IF(OR(G6659 = 3, G6659 = 4), 0,1), 1)</f>
        <v>0</v>
      </c>
      <c r="J6659">
        <f>IF(AND(D6659&gt;=Sheet1!$C$3,D6659&lt;=Sheet1!$D$3),1,0)</f>
        <v>1</v>
      </c>
    </row>
    <row r="6660" spans="1:10" x14ac:dyDescent="0.25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71.599999999999994</v>
      </c>
      <c r="G6660">
        <v>3</v>
      </c>
      <c r="H6660">
        <v>1</v>
      </c>
      <c r="I6660">
        <f>IF(Sheet1!$A$2 = "No", IF(OR(G6660 = 3, G6660 = 4), 0,1), 1)</f>
        <v>0</v>
      </c>
      <c r="J6660">
        <f>IF(AND(D6660&gt;=Sheet1!$C$3,D6660&lt;=Sheet1!$D$3),1,0)</f>
        <v>1</v>
      </c>
    </row>
    <row r="6661" spans="1:10" x14ac:dyDescent="0.25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73.400000000000006</v>
      </c>
      <c r="G6661">
        <v>3</v>
      </c>
      <c r="H6661">
        <v>1</v>
      </c>
      <c r="I6661">
        <f>IF(Sheet1!$A$2 = "No", IF(OR(G6661 = 3, G6661 = 4), 0,1), 1)</f>
        <v>0</v>
      </c>
      <c r="J6661">
        <f>IF(AND(D6661&gt;=Sheet1!$C$3,D6661&lt;=Sheet1!$D$3),1,0)</f>
        <v>1</v>
      </c>
    </row>
    <row r="6662" spans="1:10" x14ac:dyDescent="0.25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IF(Sheet1!$A$2 = "No", IF(OR(G6662 = 3, G6662 = 4), 0,1), 1)</f>
        <v>0</v>
      </c>
      <c r="J6662">
        <f>IF(AND(D6662&gt;=Sheet1!$C$3,D6662&lt;=Sheet1!$D$3),1,0)</f>
        <v>1</v>
      </c>
    </row>
    <row r="6663" spans="1:10" x14ac:dyDescent="0.25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IF(Sheet1!$A$2 = "No", IF(OR(G6663 = 3, G6663 = 4), 0,1), 1)</f>
        <v>0</v>
      </c>
      <c r="J6663">
        <f>IF(AND(D6663&gt;=Sheet1!$C$3,D6663&lt;=Sheet1!$D$3),1,0)</f>
        <v>1</v>
      </c>
    </row>
    <row r="6664" spans="1:10" x14ac:dyDescent="0.25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IF(Sheet1!$A$2 = "No", IF(OR(G6664 = 3, G6664 = 4), 0,1), 1)</f>
        <v>0</v>
      </c>
      <c r="J6664">
        <f>IF(AND(D6664&gt;=Sheet1!$C$3,D6664&lt;=Sheet1!$D$3),1,0)</f>
        <v>1</v>
      </c>
    </row>
    <row r="6665" spans="1:10" x14ac:dyDescent="0.25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IF(Sheet1!$A$2 = "No", IF(OR(G6665 = 3, G6665 = 4), 0,1), 1)</f>
        <v>0</v>
      </c>
      <c r="J6665">
        <f>IF(AND(D6665&gt;=Sheet1!$C$3,D6665&lt;=Sheet1!$D$3),1,0)</f>
        <v>1</v>
      </c>
    </row>
    <row r="6666" spans="1:10" x14ac:dyDescent="0.25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IF(Sheet1!$A$2 = "No", IF(OR(G6666 = 3, G6666 = 4), 0,1), 1)</f>
        <v>0</v>
      </c>
      <c r="J6666">
        <f>IF(AND(D6666&gt;=Sheet1!$C$3,D6666&lt;=Sheet1!$D$3),1,0)</f>
        <v>0</v>
      </c>
    </row>
    <row r="6667" spans="1:10" x14ac:dyDescent="0.25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71.599999999999994</v>
      </c>
      <c r="G6667">
        <v>3</v>
      </c>
      <c r="H6667">
        <v>1</v>
      </c>
      <c r="I6667">
        <f>IF(Sheet1!$A$2 = "No", IF(OR(G6667 = 3, G6667 = 4), 0,1), 1)</f>
        <v>0</v>
      </c>
      <c r="J6667">
        <f>IF(AND(D6667&gt;=Sheet1!$C$3,D6667&lt;=Sheet1!$D$3),1,0)</f>
        <v>0</v>
      </c>
    </row>
    <row r="6668" spans="1:10" x14ac:dyDescent="0.25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IF(Sheet1!$A$2 = "No", IF(OR(G6668 = 3, G6668 = 4), 0,1), 1)</f>
        <v>0</v>
      </c>
      <c r="J6668">
        <f>IF(AND(D6668&gt;=Sheet1!$C$3,D6668&lt;=Sheet1!$D$3),1,0)</f>
        <v>0</v>
      </c>
    </row>
    <row r="6669" spans="1:10" x14ac:dyDescent="0.25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IF(Sheet1!$A$2 = "No", IF(OR(G6669 = 3, G6669 = 4), 0,1), 1)</f>
        <v>0</v>
      </c>
      <c r="J6669">
        <f>IF(AND(D6669&gt;=Sheet1!$C$3,D6669&lt;=Sheet1!$D$3),1,0)</f>
        <v>0</v>
      </c>
    </row>
    <row r="6670" spans="1:10" x14ac:dyDescent="0.25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IF(Sheet1!$A$2 = "No", IF(OR(G6670 = 3, G6670 = 4), 0,1), 1)</f>
        <v>0</v>
      </c>
      <c r="J6670">
        <f>IF(AND(D6670&gt;=Sheet1!$C$3,D6670&lt;=Sheet1!$D$3),1,0)</f>
        <v>0</v>
      </c>
    </row>
    <row r="6671" spans="1:10" x14ac:dyDescent="0.25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64.400000000000006</v>
      </c>
      <c r="G6671">
        <v>3</v>
      </c>
      <c r="H6671">
        <v>1</v>
      </c>
      <c r="I6671">
        <f>IF(Sheet1!$A$2 = "No", IF(OR(G6671 = 3, G6671 = 4), 0,1), 1)</f>
        <v>0</v>
      </c>
      <c r="J6671">
        <f>IF(AND(D6671&gt;=Sheet1!$C$3,D6671&lt;=Sheet1!$D$3),1,0)</f>
        <v>0</v>
      </c>
    </row>
    <row r="6672" spans="1:10" x14ac:dyDescent="0.25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64.400000000000006</v>
      </c>
      <c r="G6672">
        <v>3</v>
      </c>
      <c r="H6672">
        <v>1</v>
      </c>
      <c r="I6672">
        <f>IF(Sheet1!$A$2 = "No", IF(OR(G6672 = 3, G6672 = 4), 0,1), 1)</f>
        <v>0</v>
      </c>
      <c r="J6672">
        <f>IF(AND(D6672&gt;=Sheet1!$C$3,D6672&lt;=Sheet1!$D$3),1,0)</f>
        <v>0</v>
      </c>
    </row>
    <row r="6673" spans="1:10" x14ac:dyDescent="0.25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IF(Sheet1!$A$2 = "No", IF(OR(G6673 = 3, G6673 = 4), 0,1), 1)</f>
        <v>0</v>
      </c>
      <c r="J6673">
        <f>IF(AND(D6673&gt;=Sheet1!$C$3,D6673&lt;=Sheet1!$D$3),1,0)</f>
        <v>0</v>
      </c>
    </row>
    <row r="6674" spans="1:10" x14ac:dyDescent="0.25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IF(Sheet1!$A$2 = "No", IF(OR(G6674 = 3, G6674 = 4), 0,1), 1)</f>
        <v>0</v>
      </c>
      <c r="J6674">
        <f>IF(AND(D6674&gt;=Sheet1!$C$3,D6674&lt;=Sheet1!$D$3),1,0)</f>
        <v>0</v>
      </c>
    </row>
    <row r="6675" spans="1:10" x14ac:dyDescent="0.25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IF(Sheet1!$A$2 = "No", IF(OR(G6675 = 3, G6675 = 4), 0,1), 1)</f>
        <v>0</v>
      </c>
      <c r="J6675">
        <f>IF(AND(D6675&gt;=Sheet1!$C$3,D6675&lt;=Sheet1!$D$3),1,0)</f>
        <v>0</v>
      </c>
    </row>
    <row r="6676" spans="1:10" x14ac:dyDescent="0.25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IF(Sheet1!$A$2 = "No", IF(OR(G6676 = 3, G6676 = 4), 0,1), 1)</f>
        <v>0</v>
      </c>
      <c r="J6676">
        <f>IF(AND(D6676&gt;=Sheet1!$C$3,D6676&lt;=Sheet1!$D$3),1,0)</f>
        <v>0</v>
      </c>
    </row>
    <row r="6677" spans="1:10" x14ac:dyDescent="0.25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IF(Sheet1!$A$2 = "No", IF(OR(G6677 = 3, G6677 = 4), 0,1), 1)</f>
        <v>0</v>
      </c>
      <c r="J6677">
        <f>IF(AND(D6677&gt;=Sheet1!$C$3,D6677&lt;=Sheet1!$D$3),1,0)</f>
        <v>0</v>
      </c>
    </row>
    <row r="6678" spans="1:10" x14ac:dyDescent="0.25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IF(Sheet1!$A$2 = "No", IF(OR(G6678 = 3, G6678 = 4), 0,1), 1)</f>
        <v>0</v>
      </c>
      <c r="J6678">
        <f>IF(AND(D6678&gt;=Sheet1!$C$3,D6678&lt;=Sheet1!$D$3),1,0)</f>
        <v>0</v>
      </c>
    </row>
    <row r="6679" spans="1:10" x14ac:dyDescent="0.25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IF(Sheet1!$A$2 = "No", IF(OR(G6679 = 3, G6679 = 4), 0,1), 1)</f>
        <v>0</v>
      </c>
      <c r="J6679">
        <f>IF(AND(D6679&gt;=Sheet1!$C$3,D6679&lt;=Sheet1!$D$3),1,0)</f>
        <v>0</v>
      </c>
    </row>
    <row r="6680" spans="1:10" x14ac:dyDescent="0.25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IF(Sheet1!$A$2 = "No", IF(OR(G6680 = 3, G6680 = 4), 0,1), 1)</f>
        <v>0</v>
      </c>
      <c r="J6680">
        <f>IF(AND(D6680&gt;=Sheet1!$C$3,D6680&lt;=Sheet1!$D$3),1,0)</f>
        <v>0</v>
      </c>
    </row>
    <row r="6681" spans="1:10" x14ac:dyDescent="0.25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IF(Sheet1!$A$2 = "No", IF(OR(G6681 = 3, G6681 = 4), 0,1), 1)</f>
        <v>0</v>
      </c>
      <c r="J6681">
        <f>IF(AND(D6681&gt;=Sheet1!$C$3,D6681&lt;=Sheet1!$D$3),1,0)</f>
        <v>1</v>
      </c>
    </row>
    <row r="6682" spans="1:10" x14ac:dyDescent="0.25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IF(Sheet1!$A$2 = "No", IF(OR(G6682 = 3, G6682 = 4), 0,1), 1)</f>
        <v>0</v>
      </c>
      <c r="J6682">
        <f>IF(AND(D6682&gt;=Sheet1!$C$3,D6682&lt;=Sheet1!$D$3),1,0)</f>
        <v>1</v>
      </c>
    </row>
    <row r="6683" spans="1:10" x14ac:dyDescent="0.25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IF(Sheet1!$A$2 = "No", IF(OR(G6683 = 3, G6683 = 4), 0,1), 1)</f>
        <v>0</v>
      </c>
      <c r="J6683">
        <f>IF(AND(D6683&gt;=Sheet1!$C$3,D6683&lt;=Sheet1!$D$3),1,0)</f>
        <v>1</v>
      </c>
    </row>
    <row r="6684" spans="1:10" x14ac:dyDescent="0.25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64.400000000000006</v>
      </c>
      <c r="G6684">
        <v>4</v>
      </c>
      <c r="H6684">
        <v>1</v>
      </c>
      <c r="I6684">
        <f>IF(Sheet1!$A$2 = "No", IF(OR(G6684 = 3, G6684 = 4), 0,1), 1)</f>
        <v>0</v>
      </c>
      <c r="J6684">
        <f>IF(AND(D6684&gt;=Sheet1!$C$3,D6684&lt;=Sheet1!$D$3),1,0)</f>
        <v>1</v>
      </c>
    </row>
    <row r="6685" spans="1:10" x14ac:dyDescent="0.25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64.400000000000006</v>
      </c>
      <c r="G6685">
        <v>4</v>
      </c>
      <c r="H6685">
        <v>1</v>
      </c>
      <c r="I6685">
        <f>IF(Sheet1!$A$2 = "No", IF(OR(G6685 = 3, G6685 = 4), 0,1), 1)</f>
        <v>0</v>
      </c>
      <c r="J6685">
        <f>IF(AND(D6685&gt;=Sheet1!$C$3,D6685&lt;=Sheet1!$D$3),1,0)</f>
        <v>1</v>
      </c>
    </row>
    <row r="6686" spans="1:10" x14ac:dyDescent="0.25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IF(Sheet1!$A$2 = "No", IF(OR(G6686 = 3, G6686 = 4), 0,1), 1)</f>
        <v>0</v>
      </c>
      <c r="J6686">
        <f>IF(AND(D6686&gt;=Sheet1!$C$3,D6686&lt;=Sheet1!$D$3),1,0)</f>
        <v>1</v>
      </c>
    </row>
    <row r="6687" spans="1:10" x14ac:dyDescent="0.25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IF(Sheet1!$A$2 = "No", IF(OR(G6687 = 3, G6687 = 4), 0,1), 1)</f>
        <v>0</v>
      </c>
      <c r="J6687">
        <f>IF(AND(D6687&gt;=Sheet1!$C$3,D6687&lt;=Sheet1!$D$3),1,0)</f>
        <v>1</v>
      </c>
    </row>
    <row r="6688" spans="1:10" x14ac:dyDescent="0.25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IF(Sheet1!$A$2 = "No", IF(OR(G6688 = 3, G6688 = 4), 0,1), 1)</f>
        <v>0</v>
      </c>
      <c r="J6688">
        <f>IF(AND(D6688&gt;=Sheet1!$C$3,D6688&lt;=Sheet1!$D$3),1,0)</f>
        <v>1</v>
      </c>
    </row>
    <row r="6689" spans="1:10" x14ac:dyDescent="0.25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IF(Sheet1!$A$2 = "No", IF(OR(G6689 = 3, G6689 = 4), 0,1), 1)</f>
        <v>0</v>
      </c>
      <c r="J6689">
        <f>IF(AND(D6689&gt;=Sheet1!$C$3,D6689&lt;=Sheet1!$D$3),1,0)</f>
        <v>1</v>
      </c>
    </row>
    <row r="6690" spans="1:10" x14ac:dyDescent="0.25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IF(Sheet1!$A$2 = "No", IF(OR(G6690 = 3, G6690 = 4), 0,1), 1)</f>
        <v>0</v>
      </c>
      <c r="J6690">
        <f>IF(AND(D6690&gt;=Sheet1!$C$3,D6690&lt;=Sheet1!$D$3),1,0)</f>
        <v>0</v>
      </c>
    </row>
    <row r="6691" spans="1:10" x14ac:dyDescent="0.25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IF(Sheet1!$A$2 = "No", IF(OR(G6691 = 3, G6691 = 4), 0,1), 1)</f>
        <v>0</v>
      </c>
      <c r="J6691">
        <f>IF(AND(D6691&gt;=Sheet1!$C$3,D6691&lt;=Sheet1!$D$3),1,0)</f>
        <v>0</v>
      </c>
    </row>
    <row r="6692" spans="1:10" x14ac:dyDescent="0.25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IF(Sheet1!$A$2 = "No", IF(OR(G6692 = 3, G6692 = 4), 0,1), 1)</f>
        <v>0</v>
      </c>
      <c r="J6692">
        <f>IF(AND(D6692&gt;=Sheet1!$C$3,D6692&lt;=Sheet1!$D$3),1,0)</f>
        <v>0</v>
      </c>
    </row>
    <row r="6693" spans="1:10" x14ac:dyDescent="0.25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IF(Sheet1!$A$2 = "No", IF(OR(G6693 = 3, G6693 = 4), 0,1), 1)</f>
        <v>0</v>
      </c>
      <c r="J6693">
        <f>IF(AND(D6693&gt;=Sheet1!$C$3,D6693&lt;=Sheet1!$D$3),1,0)</f>
        <v>0</v>
      </c>
    </row>
    <row r="6694" spans="1:10" x14ac:dyDescent="0.25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IF(Sheet1!$A$2 = "No", IF(OR(G6694 = 3, G6694 = 4), 0,1), 1)</f>
        <v>0</v>
      </c>
      <c r="J6694">
        <f>IF(AND(D6694&gt;=Sheet1!$C$3,D6694&lt;=Sheet1!$D$3),1,0)</f>
        <v>0</v>
      </c>
    </row>
    <row r="6695" spans="1:10" x14ac:dyDescent="0.25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IF(Sheet1!$A$2 = "No", IF(OR(G6695 = 3, G6695 = 4), 0,1), 1)</f>
        <v>0</v>
      </c>
      <c r="J6695">
        <f>IF(AND(D6695&gt;=Sheet1!$C$3,D6695&lt;=Sheet1!$D$3),1,0)</f>
        <v>0</v>
      </c>
    </row>
    <row r="6696" spans="1:10" x14ac:dyDescent="0.25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IF(Sheet1!$A$2 = "No", IF(OR(G6696 = 3, G6696 = 4), 0,1), 1)</f>
        <v>0</v>
      </c>
      <c r="J6696">
        <f>IF(AND(D6696&gt;=Sheet1!$C$3,D6696&lt;=Sheet1!$D$3),1,0)</f>
        <v>0</v>
      </c>
    </row>
    <row r="6697" spans="1:10" x14ac:dyDescent="0.25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IF(Sheet1!$A$2 = "No", IF(OR(G6697 = 3, G6697 = 4), 0,1), 1)</f>
        <v>0</v>
      </c>
      <c r="J6697">
        <f>IF(AND(D6697&gt;=Sheet1!$C$3,D6697&lt;=Sheet1!$D$3),1,0)</f>
        <v>0</v>
      </c>
    </row>
    <row r="6698" spans="1:10" x14ac:dyDescent="0.25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IF(Sheet1!$A$2 = "No", IF(OR(G6698 = 3, G6698 = 4), 0,1), 1)</f>
        <v>1</v>
      </c>
      <c r="J6698">
        <f>IF(AND(D6698&gt;=Sheet1!$C$3,D6698&lt;=Sheet1!$D$3),1,0)</f>
        <v>0</v>
      </c>
    </row>
    <row r="6699" spans="1:10" x14ac:dyDescent="0.25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IF(Sheet1!$A$2 = "No", IF(OR(G6699 = 3, G6699 = 4), 0,1), 1)</f>
        <v>1</v>
      </c>
      <c r="J6699">
        <f>IF(AND(D6699&gt;=Sheet1!$C$3,D6699&lt;=Sheet1!$D$3),1,0)</f>
        <v>0</v>
      </c>
    </row>
    <row r="6700" spans="1:10" x14ac:dyDescent="0.25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IF(Sheet1!$A$2 = "No", IF(OR(G6700 = 3, G6700 = 4), 0,1), 1)</f>
        <v>1</v>
      </c>
      <c r="J6700">
        <f>IF(AND(D6700&gt;=Sheet1!$C$3,D6700&lt;=Sheet1!$D$3),1,0)</f>
        <v>0</v>
      </c>
    </row>
    <row r="6701" spans="1:10" x14ac:dyDescent="0.25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62.959999999999987</v>
      </c>
      <c r="G6701">
        <v>5</v>
      </c>
      <c r="H6701">
        <v>1</v>
      </c>
      <c r="I6701">
        <f>IF(Sheet1!$A$2 = "No", IF(OR(G6701 = 3, G6701 = 4), 0,1), 1)</f>
        <v>1</v>
      </c>
      <c r="J6701">
        <f>IF(AND(D6701&gt;=Sheet1!$C$3,D6701&lt;=Sheet1!$D$3),1,0)</f>
        <v>0</v>
      </c>
    </row>
    <row r="6702" spans="1:10" x14ac:dyDescent="0.25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IF(Sheet1!$A$2 = "No", IF(OR(G6702 = 3, G6702 = 4), 0,1), 1)</f>
        <v>1</v>
      </c>
      <c r="J6702">
        <f>IF(AND(D6702&gt;=Sheet1!$C$3,D6702&lt;=Sheet1!$D$3),1,0)</f>
        <v>0</v>
      </c>
    </row>
    <row r="6703" spans="1:10" x14ac:dyDescent="0.25">
      <c r="A6703">
        <v>2004</v>
      </c>
      <c r="B6703">
        <v>10</v>
      </c>
      <c r="C6703">
        <v>7</v>
      </c>
      <c r="D6703">
        <v>6</v>
      </c>
      <c r="E6703">
        <v>17.600000000000001</v>
      </c>
      <c r="F6703">
        <v>63.68</v>
      </c>
      <c r="G6703">
        <v>5</v>
      </c>
      <c r="H6703">
        <v>1</v>
      </c>
      <c r="I6703">
        <f>IF(Sheet1!$A$2 = "No", IF(OR(G6703 = 3, G6703 = 4), 0,1), 1)</f>
        <v>1</v>
      </c>
      <c r="J6703">
        <f>IF(AND(D6703&gt;=Sheet1!$C$3,D6703&lt;=Sheet1!$D$3),1,0)</f>
        <v>0</v>
      </c>
    </row>
    <row r="6704" spans="1:10" x14ac:dyDescent="0.25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64.400000000000006</v>
      </c>
      <c r="G6704">
        <v>5</v>
      </c>
      <c r="H6704">
        <v>1</v>
      </c>
      <c r="I6704">
        <f>IF(Sheet1!$A$2 = "No", IF(OR(G6704 = 3, G6704 = 4), 0,1), 1)</f>
        <v>1</v>
      </c>
      <c r="J6704">
        <f>IF(AND(D6704&gt;=Sheet1!$C$3,D6704&lt;=Sheet1!$D$3),1,0)</f>
        <v>0</v>
      </c>
    </row>
    <row r="6705" spans="1:10" x14ac:dyDescent="0.25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IF(Sheet1!$A$2 = "No", IF(OR(G6705 = 3, G6705 = 4), 0,1), 1)</f>
        <v>1</v>
      </c>
      <c r="J6705">
        <f>IF(AND(D6705&gt;=Sheet1!$C$3,D6705&lt;=Sheet1!$D$3),1,0)</f>
        <v>1</v>
      </c>
    </row>
    <row r="6706" spans="1:10" x14ac:dyDescent="0.25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IF(Sheet1!$A$2 = "No", IF(OR(G6706 = 3, G6706 = 4), 0,1), 1)</f>
        <v>1</v>
      </c>
      <c r="J6706">
        <f>IF(AND(D6706&gt;=Sheet1!$C$3,D6706&lt;=Sheet1!$D$3),1,0)</f>
        <v>1</v>
      </c>
    </row>
    <row r="6707" spans="1:10" x14ac:dyDescent="0.25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IF(Sheet1!$A$2 = "No", IF(OR(G6707 = 3, G6707 = 4), 0,1), 1)</f>
        <v>1</v>
      </c>
      <c r="J6707">
        <f>IF(AND(D6707&gt;=Sheet1!$C$3,D6707&lt;=Sheet1!$D$3),1,0)</f>
        <v>1</v>
      </c>
    </row>
    <row r="6708" spans="1:10" x14ac:dyDescent="0.25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67.099999999999994</v>
      </c>
      <c r="G6708">
        <v>5</v>
      </c>
      <c r="H6708">
        <v>1</v>
      </c>
      <c r="I6708">
        <f>IF(Sheet1!$A$2 = "No", IF(OR(G6708 = 3, G6708 = 4), 0,1), 1)</f>
        <v>1</v>
      </c>
      <c r="J6708">
        <f>IF(AND(D6708&gt;=Sheet1!$C$3,D6708&lt;=Sheet1!$D$3),1,0)</f>
        <v>1</v>
      </c>
    </row>
    <row r="6709" spans="1:10" x14ac:dyDescent="0.25">
      <c r="A6709">
        <v>2004</v>
      </c>
      <c r="B6709">
        <v>10</v>
      </c>
      <c r="C6709">
        <v>7</v>
      </c>
      <c r="D6709">
        <v>12</v>
      </c>
      <c r="E6709">
        <v>19.399999999999999</v>
      </c>
      <c r="F6709">
        <v>66.92</v>
      </c>
      <c r="G6709">
        <v>5</v>
      </c>
      <c r="H6709">
        <v>1</v>
      </c>
      <c r="I6709">
        <f>IF(Sheet1!$A$2 = "No", IF(OR(G6709 = 3, G6709 = 4), 0,1), 1)</f>
        <v>1</v>
      </c>
      <c r="J6709">
        <f>IF(AND(D6709&gt;=Sheet1!$C$3,D6709&lt;=Sheet1!$D$3),1,0)</f>
        <v>1</v>
      </c>
    </row>
    <row r="6710" spans="1:10" x14ac:dyDescent="0.25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IF(Sheet1!$A$2 = "No", IF(OR(G6710 = 3, G6710 = 4), 0,1), 1)</f>
        <v>1</v>
      </c>
      <c r="J6710">
        <f>IF(AND(D6710&gt;=Sheet1!$C$3,D6710&lt;=Sheet1!$D$3),1,0)</f>
        <v>1</v>
      </c>
    </row>
    <row r="6711" spans="1:10" x14ac:dyDescent="0.25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64.400000000000006</v>
      </c>
      <c r="G6711">
        <v>5</v>
      </c>
      <c r="H6711">
        <v>1</v>
      </c>
      <c r="I6711">
        <f>IF(Sheet1!$A$2 = "No", IF(OR(G6711 = 3, G6711 = 4), 0,1), 1)</f>
        <v>1</v>
      </c>
      <c r="J6711">
        <f>IF(AND(D6711&gt;=Sheet1!$C$3,D6711&lt;=Sheet1!$D$3),1,0)</f>
        <v>1</v>
      </c>
    </row>
    <row r="6712" spans="1:10" x14ac:dyDescent="0.25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IF(Sheet1!$A$2 = "No", IF(OR(G6712 = 3, G6712 = 4), 0,1), 1)</f>
        <v>1</v>
      </c>
      <c r="J6712">
        <f>IF(AND(D6712&gt;=Sheet1!$C$3,D6712&lt;=Sheet1!$D$3),1,0)</f>
        <v>1</v>
      </c>
    </row>
    <row r="6713" spans="1:10" x14ac:dyDescent="0.25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IF(Sheet1!$A$2 = "No", IF(OR(G6713 = 3, G6713 = 4), 0,1), 1)</f>
        <v>1</v>
      </c>
      <c r="J6713">
        <f>IF(AND(D6713&gt;=Sheet1!$C$3,D6713&lt;=Sheet1!$D$3),1,0)</f>
        <v>1</v>
      </c>
    </row>
    <row r="6714" spans="1:10" x14ac:dyDescent="0.25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IF(Sheet1!$A$2 = "No", IF(OR(G6714 = 3, G6714 = 4), 0,1), 1)</f>
        <v>1</v>
      </c>
      <c r="J6714">
        <f>IF(AND(D6714&gt;=Sheet1!$C$3,D6714&lt;=Sheet1!$D$3),1,0)</f>
        <v>0</v>
      </c>
    </row>
    <row r="6715" spans="1:10" x14ac:dyDescent="0.25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64.400000000000006</v>
      </c>
      <c r="G6715">
        <v>5</v>
      </c>
      <c r="H6715">
        <v>1</v>
      </c>
      <c r="I6715">
        <f>IF(Sheet1!$A$2 = "No", IF(OR(G6715 = 3, G6715 = 4), 0,1), 1)</f>
        <v>1</v>
      </c>
      <c r="J6715">
        <f>IF(AND(D6715&gt;=Sheet1!$C$3,D6715&lt;=Sheet1!$D$3),1,0)</f>
        <v>0</v>
      </c>
    </row>
    <row r="6716" spans="1:10" x14ac:dyDescent="0.25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IF(Sheet1!$A$2 = "No", IF(OR(G6716 = 3, G6716 = 4), 0,1), 1)</f>
        <v>1</v>
      </c>
      <c r="J6716">
        <f>IF(AND(D6716&gt;=Sheet1!$C$3,D6716&lt;=Sheet1!$D$3),1,0)</f>
        <v>0</v>
      </c>
    </row>
    <row r="6717" spans="1:10" x14ac:dyDescent="0.25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IF(Sheet1!$A$2 = "No", IF(OR(G6717 = 3, G6717 = 4), 0,1), 1)</f>
        <v>1</v>
      </c>
      <c r="J6717">
        <f>IF(AND(D6717&gt;=Sheet1!$C$3,D6717&lt;=Sheet1!$D$3),1,0)</f>
        <v>0</v>
      </c>
    </row>
    <row r="6718" spans="1:10" x14ac:dyDescent="0.25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IF(Sheet1!$A$2 = "No", IF(OR(G6718 = 3, G6718 = 4), 0,1), 1)</f>
        <v>1</v>
      </c>
      <c r="J6718">
        <f>IF(AND(D6718&gt;=Sheet1!$C$3,D6718&lt;=Sheet1!$D$3),1,0)</f>
        <v>0</v>
      </c>
    </row>
    <row r="6719" spans="1:10" x14ac:dyDescent="0.25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IF(Sheet1!$A$2 = "No", IF(OR(G6719 = 3, G6719 = 4), 0,1), 1)</f>
        <v>1</v>
      </c>
      <c r="J6719">
        <f>IF(AND(D6719&gt;=Sheet1!$C$3,D6719&lt;=Sheet1!$D$3),1,0)</f>
        <v>0</v>
      </c>
    </row>
    <row r="6720" spans="1:10" x14ac:dyDescent="0.25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IF(Sheet1!$A$2 = "No", IF(OR(G6720 = 3, G6720 = 4), 0,1), 1)</f>
        <v>1</v>
      </c>
      <c r="J6720">
        <f>IF(AND(D6720&gt;=Sheet1!$C$3,D6720&lt;=Sheet1!$D$3),1,0)</f>
        <v>0</v>
      </c>
    </row>
    <row r="6721" spans="1:10" x14ac:dyDescent="0.25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IF(Sheet1!$A$2 = "No", IF(OR(G6721 = 3, G6721 = 4), 0,1), 1)</f>
        <v>1</v>
      </c>
      <c r="J6721">
        <f>IF(AND(D6721&gt;=Sheet1!$C$3,D6721&lt;=Sheet1!$D$3),1,0)</f>
        <v>0</v>
      </c>
    </row>
    <row r="6722" spans="1:10" x14ac:dyDescent="0.25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IF(Sheet1!$A$2 = "No", IF(OR(G6722 = 3, G6722 = 4), 0,1), 1)</f>
        <v>1</v>
      </c>
      <c r="J6722">
        <f>IF(AND(D6722&gt;=Sheet1!$C$3,D6722&lt;=Sheet1!$D$3),1,0)</f>
        <v>0</v>
      </c>
    </row>
    <row r="6723" spans="1:10" x14ac:dyDescent="0.25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IF(Sheet1!$A$2 = "No", IF(OR(G6723 = 3, G6723 = 4), 0,1), 1)</f>
        <v>1</v>
      </c>
      <c r="J6723">
        <f>IF(AND(D6723&gt;=Sheet1!$C$3,D6723&lt;=Sheet1!$D$3),1,0)</f>
        <v>0</v>
      </c>
    </row>
    <row r="6724" spans="1:10" x14ac:dyDescent="0.25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IF(Sheet1!$A$2 = "No", IF(OR(G6724 = 3, G6724 = 4), 0,1), 1)</f>
        <v>1</v>
      </c>
      <c r="J6724">
        <f>IF(AND(D6724&gt;=Sheet1!$C$3,D6724&lt;=Sheet1!$D$3),1,0)</f>
        <v>0</v>
      </c>
    </row>
    <row r="6725" spans="1:10" x14ac:dyDescent="0.25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IF(Sheet1!$A$2 = "No", IF(OR(G6725 = 3, G6725 = 4), 0,1), 1)</f>
        <v>1</v>
      </c>
      <c r="J6725">
        <f>IF(AND(D6725&gt;=Sheet1!$C$3,D6725&lt;=Sheet1!$D$3),1,0)</f>
        <v>0</v>
      </c>
    </row>
    <row r="6726" spans="1:10" x14ac:dyDescent="0.25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IF(Sheet1!$A$2 = "No", IF(OR(G6726 = 3, G6726 = 4), 0,1), 1)</f>
        <v>1</v>
      </c>
      <c r="J6726">
        <f>IF(AND(D6726&gt;=Sheet1!$C$3,D6726&lt;=Sheet1!$D$3),1,0)</f>
        <v>0</v>
      </c>
    </row>
    <row r="6727" spans="1:10" x14ac:dyDescent="0.25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IF(Sheet1!$A$2 = "No", IF(OR(G6727 = 3, G6727 = 4), 0,1), 1)</f>
        <v>1</v>
      </c>
      <c r="J6727">
        <f>IF(AND(D6727&gt;=Sheet1!$C$3,D6727&lt;=Sheet1!$D$3),1,0)</f>
        <v>0</v>
      </c>
    </row>
    <row r="6728" spans="1:10" x14ac:dyDescent="0.25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IF(Sheet1!$A$2 = "No", IF(OR(G6728 = 3, G6728 = 4), 0,1), 1)</f>
        <v>1</v>
      </c>
      <c r="J6728">
        <f>IF(AND(D6728&gt;=Sheet1!$C$3,D6728&lt;=Sheet1!$D$3),1,0)</f>
        <v>0</v>
      </c>
    </row>
    <row r="6729" spans="1:10" x14ac:dyDescent="0.25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IF(Sheet1!$A$2 = "No", IF(OR(G6729 = 3, G6729 = 4), 0,1), 1)</f>
        <v>1</v>
      </c>
      <c r="J6729">
        <f>IF(AND(D6729&gt;=Sheet1!$C$3,D6729&lt;=Sheet1!$D$3),1,0)</f>
        <v>1</v>
      </c>
    </row>
    <row r="6730" spans="1:10" x14ac:dyDescent="0.25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IF(Sheet1!$A$2 = "No", IF(OR(G6730 = 3, G6730 = 4), 0,1), 1)</f>
        <v>1</v>
      </c>
      <c r="J6730">
        <f>IF(AND(D6730&gt;=Sheet1!$C$3,D6730&lt;=Sheet1!$D$3),1,0)</f>
        <v>1</v>
      </c>
    </row>
    <row r="6731" spans="1:10" x14ac:dyDescent="0.25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IF(Sheet1!$A$2 = "No", IF(OR(G6731 = 3, G6731 = 4), 0,1), 1)</f>
        <v>1</v>
      </c>
      <c r="J6731">
        <f>IF(AND(D6731&gt;=Sheet1!$C$3,D6731&lt;=Sheet1!$D$3),1,0)</f>
        <v>1</v>
      </c>
    </row>
    <row r="6732" spans="1:10" x14ac:dyDescent="0.25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IF(Sheet1!$A$2 = "No", IF(OR(G6732 = 3, G6732 = 4), 0,1), 1)</f>
        <v>1</v>
      </c>
      <c r="J6732">
        <f>IF(AND(D6732&gt;=Sheet1!$C$3,D6732&lt;=Sheet1!$D$3),1,0)</f>
        <v>1</v>
      </c>
    </row>
    <row r="6733" spans="1:10" x14ac:dyDescent="0.25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IF(Sheet1!$A$2 = "No", IF(OR(G6733 = 3, G6733 = 4), 0,1), 1)</f>
        <v>1</v>
      </c>
      <c r="J6733">
        <f>IF(AND(D6733&gt;=Sheet1!$C$3,D6733&lt;=Sheet1!$D$3),1,0)</f>
        <v>1</v>
      </c>
    </row>
    <row r="6734" spans="1:10" x14ac:dyDescent="0.25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80.599999999999994</v>
      </c>
      <c r="G6734">
        <v>6</v>
      </c>
      <c r="H6734">
        <v>1</v>
      </c>
      <c r="I6734">
        <f>IF(Sheet1!$A$2 = "No", IF(OR(G6734 = 3, G6734 = 4), 0,1), 1)</f>
        <v>1</v>
      </c>
      <c r="J6734">
        <f>IF(AND(D6734&gt;=Sheet1!$C$3,D6734&lt;=Sheet1!$D$3),1,0)</f>
        <v>1</v>
      </c>
    </row>
    <row r="6735" spans="1:10" x14ac:dyDescent="0.25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</v>
      </c>
      <c r="G6735">
        <v>6</v>
      </c>
      <c r="H6735">
        <v>1</v>
      </c>
      <c r="I6735">
        <f>IF(Sheet1!$A$2 = "No", IF(OR(G6735 = 3, G6735 = 4), 0,1), 1)</f>
        <v>1</v>
      </c>
      <c r="J6735">
        <f>IF(AND(D6735&gt;=Sheet1!$C$3,D6735&lt;=Sheet1!$D$3),1,0)</f>
        <v>1</v>
      </c>
    </row>
    <row r="6736" spans="1:10" x14ac:dyDescent="0.25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</v>
      </c>
      <c r="G6736">
        <v>6</v>
      </c>
      <c r="H6736">
        <v>1</v>
      </c>
      <c r="I6736">
        <f>IF(Sheet1!$A$2 = "No", IF(OR(G6736 = 3, G6736 = 4), 0,1), 1)</f>
        <v>1</v>
      </c>
      <c r="J6736">
        <f>IF(AND(D6736&gt;=Sheet1!$C$3,D6736&lt;=Sheet1!$D$3),1,0)</f>
        <v>1</v>
      </c>
    </row>
    <row r="6737" spans="1:10" x14ac:dyDescent="0.25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</v>
      </c>
      <c r="G6737">
        <v>6</v>
      </c>
      <c r="H6737">
        <v>1</v>
      </c>
      <c r="I6737">
        <f>IF(Sheet1!$A$2 = "No", IF(OR(G6737 = 3, G6737 = 4), 0,1), 1)</f>
        <v>1</v>
      </c>
      <c r="J6737">
        <f>IF(AND(D6737&gt;=Sheet1!$C$3,D6737&lt;=Sheet1!$D$3),1,0)</f>
        <v>1</v>
      </c>
    </row>
    <row r="6738" spans="1:10" x14ac:dyDescent="0.25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IF(Sheet1!$A$2 = "No", IF(OR(G6738 = 3, G6738 = 4), 0,1), 1)</f>
        <v>1</v>
      </c>
      <c r="J6738">
        <f>IF(AND(D6738&gt;=Sheet1!$C$3,D6738&lt;=Sheet1!$D$3),1,0)</f>
        <v>0</v>
      </c>
    </row>
    <row r="6739" spans="1:10" x14ac:dyDescent="0.25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73.400000000000006</v>
      </c>
      <c r="G6739">
        <v>6</v>
      </c>
      <c r="H6739">
        <v>1</v>
      </c>
      <c r="I6739">
        <f>IF(Sheet1!$A$2 = "No", IF(OR(G6739 = 3, G6739 = 4), 0,1), 1)</f>
        <v>1</v>
      </c>
      <c r="J6739">
        <f>IF(AND(D6739&gt;=Sheet1!$C$3,D6739&lt;=Sheet1!$D$3),1,0)</f>
        <v>0</v>
      </c>
    </row>
    <row r="6740" spans="1:10" x14ac:dyDescent="0.25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IF(Sheet1!$A$2 = "No", IF(OR(G6740 = 3, G6740 = 4), 0,1), 1)</f>
        <v>1</v>
      </c>
      <c r="J6740">
        <f>IF(AND(D6740&gt;=Sheet1!$C$3,D6740&lt;=Sheet1!$D$3),1,0)</f>
        <v>0</v>
      </c>
    </row>
    <row r="6741" spans="1:10" x14ac:dyDescent="0.25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IF(Sheet1!$A$2 = "No", IF(OR(G6741 = 3, G6741 = 4), 0,1), 1)</f>
        <v>1</v>
      </c>
      <c r="J6741">
        <f>IF(AND(D6741&gt;=Sheet1!$C$3,D6741&lt;=Sheet1!$D$3),1,0)</f>
        <v>0</v>
      </c>
    </row>
    <row r="6742" spans="1:10" x14ac:dyDescent="0.25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IF(Sheet1!$A$2 = "No", IF(OR(G6742 = 3, G6742 = 4), 0,1), 1)</f>
        <v>1</v>
      </c>
      <c r="J6742">
        <f>IF(AND(D6742&gt;=Sheet1!$C$3,D6742&lt;=Sheet1!$D$3),1,0)</f>
        <v>0</v>
      </c>
    </row>
    <row r="6743" spans="1:10" x14ac:dyDescent="0.25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64.400000000000006</v>
      </c>
      <c r="G6743">
        <v>6</v>
      </c>
      <c r="H6743">
        <v>1</v>
      </c>
      <c r="I6743">
        <f>IF(Sheet1!$A$2 = "No", IF(OR(G6743 = 3, G6743 = 4), 0,1), 1)</f>
        <v>1</v>
      </c>
      <c r="J6743">
        <f>IF(AND(D6743&gt;=Sheet1!$C$3,D6743&lt;=Sheet1!$D$3),1,0)</f>
        <v>0</v>
      </c>
    </row>
    <row r="6744" spans="1:10" x14ac:dyDescent="0.25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IF(Sheet1!$A$2 = "No", IF(OR(G6744 = 3, G6744 = 4), 0,1), 1)</f>
        <v>1</v>
      </c>
      <c r="J6744">
        <f>IF(AND(D6744&gt;=Sheet1!$C$3,D6744&lt;=Sheet1!$D$3),1,0)</f>
        <v>0</v>
      </c>
    </row>
    <row r="6745" spans="1:10" x14ac:dyDescent="0.25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IF(Sheet1!$A$2 = "No", IF(OR(G6745 = 3, G6745 = 4), 0,1), 1)</f>
        <v>1</v>
      </c>
      <c r="J6745">
        <f>IF(AND(D6745&gt;=Sheet1!$C$3,D6745&lt;=Sheet1!$D$3),1,0)</f>
        <v>0</v>
      </c>
    </row>
    <row r="6746" spans="1:10" x14ac:dyDescent="0.25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IF(Sheet1!$A$2 = "No", IF(OR(G6746 = 3, G6746 = 4), 0,1), 1)</f>
        <v>1</v>
      </c>
      <c r="J6746">
        <f>IF(AND(D6746&gt;=Sheet1!$C$3,D6746&lt;=Sheet1!$D$3),1,0)</f>
        <v>0</v>
      </c>
    </row>
    <row r="6747" spans="1:10" x14ac:dyDescent="0.25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IF(Sheet1!$A$2 = "No", IF(OR(G6747 = 3, G6747 = 4), 0,1), 1)</f>
        <v>1</v>
      </c>
      <c r="J6747">
        <f>IF(AND(D6747&gt;=Sheet1!$C$3,D6747&lt;=Sheet1!$D$3),1,0)</f>
        <v>0</v>
      </c>
    </row>
    <row r="6748" spans="1:10" x14ac:dyDescent="0.25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IF(Sheet1!$A$2 = "No", IF(OR(G6748 = 3, G6748 = 4), 0,1), 1)</f>
        <v>1</v>
      </c>
      <c r="J6748">
        <f>IF(AND(D6748&gt;=Sheet1!$C$3,D6748&lt;=Sheet1!$D$3),1,0)</f>
        <v>0</v>
      </c>
    </row>
    <row r="6749" spans="1:10" x14ac:dyDescent="0.25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IF(Sheet1!$A$2 = "No", IF(OR(G6749 = 3, G6749 = 4), 0,1), 1)</f>
        <v>1</v>
      </c>
      <c r="J6749">
        <f>IF(AND(D6749&gt;=Sheet1!$C$3,D6749&lt;=Sheet1!$D$3),1,0)</f>
        <v>0</v>
      </c>
    </row>
    <row r="6750" spans="1:10" x14ac:dyDescent="0.25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IF(Sheet1!$A$2 = "No", IF(OR(G6750 = 3, G6750 = 4), 0,1), 1)</f>
        <v>1</v>
      </c>
      <c r="J6750">
        <f>IF(AND(D6750&gt;=Sheet1!$C$3,D6750&lt;=Sheet1!$D$3),1,0)</f>
        <v>0</v>
      </c>
    </row>
    <row r="6751" spans="1:10" x14ac:dyDescent="0.25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IF(Sheet1!$A$2 = "No", IF(OR(G6751 = 3, G6751 = 4), 0,1), 1)</f>
        <v>1</v>
      </c>
      <c r="J6751">
        <f>IF(AND(D6751&gt;=Sheet1!$C$3,D6751&lt;=Sheet1!$D$3),1,0)</f>
        <v>0</v>
      </c>
    </row>
    <row r="6752" spans="1:10" x14ac:dyDescent="0.25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IF(Sheet1!$A$2 = "No", IF(OR(G6752 = 3, G6752 = 4), 0,1), 1)</f>
        <v>1</v>
      </c>
      <c r="J6752">
        <f>IF(AND(D6752&gt;=Sheet1!$C$3,D6752&lt;=Sheet1!$D$3),1,0)</f>
        <v>0</v>
      </c>
    </row>
    <row r="6753" spans="1:10" x14ac:dyDescent="0.25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IF(Sheet1!$A$2 = "No", IF(OR(G6753 = 3, G6753 = 4), 0,1), 1)</f>
        <v>1</v>
      </c>
      <c r="J6753">
        <f>IF(AND(D6753&gt;=Sheet1!$C$3,D6753&lt;=Sheet1!$D$3),1,0)</f>
        <v>1</v>
      </c>
    </row>
    <row r="6754" spans="1:10" x14ac:dyDescent="0.25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IF(Sheet1!$A$2 = "No", IF(OR(G6754 = 3, G6754 = 4), 0,1), 1)</f>
        <v>1</v>
      </c>
      <c r="J6754">
        <f>IF(AND(D6754&gt;=Sheet1!$C$3,D6754&lt;=Sheet1!$D$3),1,0)</f>
        <v>1</v>
      </c>
    </row>
    <row r="6755" spans="1:10" x14ac:dyDescent="0.25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IF(Sheet1!$A$2 = "No", IF(OR(G6755 = 3, G6755 = 4), 0,1), 1)</f>
        <v>1</v>
      </c>
      <c r="J6755">
        <f>IF(AND(D6755&gt;=Sheet1!$C$3,D6755&lt;=Sheet1!$D$3),1,0)</f>
        <v>1</v>
      </c>
    </row>
    <row r="6756" spans="1:10" x14ac:dyDescent="0.25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IF(Sheet1!$A$2 = "No", IF(OR(G6756 = 3, G6756 = 4), 0,1), 1)</f>
        <v>1</v>
      </c>
      <c r="J6756">
        <f>IF(AND(D6756&gt;=Sheet1!$C$3,D6756&lt;=Sheet1!$D$3),1,0)</f>
        <v>1</v>
      </c>
    </row>
    <row r="6757" spans="1:10" x14ac:dyDescent="0.25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71.599999999999994</v>
      </c>
      <c r="G6757">
        <v>0</v>
      </c>
      <c r="H6757">
        <v>1</v>
      </c>
      <c r="I6757">
        <f>IF(Sheet1!$A$2 = "No", IF(OR(G6757 = 3, G6757 = 4), 0,1), 1)</f>
        <v>1</v>
      </c>
      <c r="J6757">
        <f>IF(AND(D6757&gt;=Sheet1!$C$3,D6757&lt;=Sheet1!$D$3),1,0)</f>
        <v>1</v>
      </c>
    </row>
    <row r="6758" spans="1:10" x14ac:dyDescent="0.25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71.599999999999994</v>
      </c>
      <c r="G6758">
        <v>0</v>
      </c>
      <c r="H6758">
        <v>1</v>
      </c>
      <c r="I6758">
        <f>IF(Sheet1!$A$2 = "No", IF(OR(G6758 = 3, G6758 = 4), 0,1), 1)</f>
        <v>1</v>
      </c>
      <c r="J6758">
        <f>IF(AND(D6758&gt;=Sheet1!$C$3,D6758&lt;=Sheet1!$D$3),1,0)</f>
        <v>1</v>
      </c>
    </row>
    <row r="6759" spans="1:10" x14ac:dyDescent="0.25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73.400000000000006</v>
      </c>
      <c r="G6759">
        <v>0</v>
      </c>
      <c r="H6759">
        <v>1</v>
      </c>
      <c r="I6759">
        <f>IF(Sheet1!$A$2 = "No", IF(OR(G6759 = 3, G6759 = 4), 0,1), 1)</f>
        <v>1</v>
      </c>
      <c r="J6759">
        <f>IF(AND(D6759&gt;=Sheet1!$C$3,D6759&lt;=Sheet1!$D$3),1,0)</f>
        <v>1</v>
      </c>
    </row>
    <row r="6760" spans="1:10" x14ac:dyDescent="0.25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73.400000000000006</v>
      </c>
      <c r="G6760">
        <v>0</v>
      </c>
      <c r="H6760">
        <v>1</v>
      </c>
      <c r="I6760">
        <f>IF(Sheet1!$A$2 = "No", IF(OR(G6760 = 3, G6760 = 4), 0,1), 1)</f>
        <v>1</v>
      </c>
      <c r="J6760">
        <f>IF(AND(D6760&gt;=Sheet1!$C$3,D6760&lt;=Sheet1!$D$3),1,0)</f>
        <v>1</v>
      </c>
    </row>
    <row r="6761" spans="1:10" x14ac:dyDescent="0.25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IF(Sheet1!$A$2 = "No", IF(OR(G6761 = 3, G6761 = 4), 0,1), 1)</f>
        <v>1</v>
      </c>
      <c r="J6761">
        <f>IF(AND(D6761&gt;=Sheet1!$C$3,D6761&lt;=Sheet1!$D$3),1,0)</f>
        <v>1</v>
      </c>
    </row>
    <row r="6762" spans="1:10" x14ac:dyDescent="0.25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73.400000000000006</v>
      </c>
      <c r="G6762">
        <v>0</v>
      </c>
      <c r="H6762">
        <v>1</v>
      </c>
      <c r="I6762">
        <f>IF(Sheet1!$A$2 = "No", IF(OR(G6762 = 3, G6762 = 4), 0,1), 1)</f>
        <v>1</v>
      </c>
      <c r="J6762">
        <f>IF(AND(D6762&gt;=Sheet1!$C$3,D6762&lt;=Sheet1!$D$3),1,0)</f>
        <v>0</v>
      </c>
    </row>
    <row r="6763" spans="1:10" x14ac:dyDescent="0.25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IF(Sheet1!$A$2 = "No", IF(OR(G6763 = 3, G6763 = 4), 0,1), 1)</f>
        <v>1</v>
      </c>
      <c r="J6763">
        <f>IF(AND(D6763&gt;=Sheet1!$C$3,D6763&lt;=Sheet1!$D$3),1,0)</f>
        <v>0</v>
      </c>
    </row>
    <row r="6764" spans="1:10" x14ac:dyDescent="0.25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IF(Sheet1!$A$2 = "No", IF(OR(G6764 = 3, G6764 = 4), 0,1), 1)</f>
        <v>1</v>
      </c>
      <c r="J6764">
        <f>IF(AND(D6764&gt;=Sheet1!$C$3,D6764&lt;=Sheet1!$D$3),1,0)</f>
        <v>0</v>
      </c>
    </row>
    <row r="6765" spans="1:10" x14ac:dyDescent="0.25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IF(Sheet1!$A$2 = "No", IF(OR(G6765 = 3, G6765 = 4), 0,1), 1)</f>
        <v>1</v>
      </c>
      <c r="J6765">
        <f>IF(AND(D6765&gt;=Sheet1!$C$3,D6765&lt;=Sheet1!$D$3),1,0)</f>
        <v>0</v>
      </c>
    </row>
    <row r="6766" spans="1:10" x14ac:dyDescent="0.25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IF(Sheet1!$A$2 = "No", IF(OR(G6766 = 3, G6766 = 4), 0,1), 1)</f>
        <v>1</v>
      </c>
      <c r="J6766">
        <f>IF(AND(D6766&gt;=Sheet1!$C$3,D6766&lt;=Sheet1!$D$3),1,0)</f>
        <v>0</v>
      </c>
    </row>
    <row r="6767" spans="1:10" x14ac:dyDescent="0.25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IF(Sheet1!$A$2 = "No", IF(OR(G6767 = 3, G6767 = 4), 0,1), 1)</f>
        <v>1</v>
      </c>
      <c r="J6767">
        <f>IF(AND(D6767&gt;=Sheet1!$C$3,D6767&lt;=Sheet1!$D$3),1,0)</f>
        <v>0</v>
      </c>
    </row>
    <row r="6768" spans="1:10" x14ac:dyDescent="0.25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IF(Sheet1!$A$2 = "No", IF(OR(G6768 = 3, G6768 = 4), 0,1), 1)</f>
        <v>1</v>
      </c>
      <c r="J6768">
        <f>IF(AND(D6768&gt;=Sheet1!$C$3,D6768&lt;=Sheet1!$D$3),1,0)</f>
        <v>0</v>
      </c>
    </row>
    <row r="6769" spans="1:10" x14ac:dyDescent="0.25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IF(Sheet1!$A$2 = "No", IF(OR(G6769 = 3, G6769 = 4), 0,1), 1)</f>
        <v>1</v>
      </c>
      <c r="J6769">
        <f>IF(AND(D6769&gt;=Sheet1!$C$3,D6769&lt;=Sheet1!$D$3),1,0)</f>
        <v>0</v>
      </c>
    </row>
    <row r="6770" spans="1:10" x14ac:dyDescent="0.25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IF(Sheet1!$A$2 = "No", IF(OR(G6770 = 3, G6770 = 4), 0,1), 1)</f>
        <v>1</v>
      </c>
      <c r="J6770">
        <f>IF(AND(D6770&gt;=Sheet1!$C$3,D6770&lt;=Sheet1!$D$3),1,0)</f>
        <v>0</v>
      </c>
    </row>
    <row r="6771" spans="1:10" x14ac:dyDescent="0.25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IF(Sheet1!$A$2 = "No", IF(OR(G6771 = 3, G6771 = 4), 0,1), 1)</f>
        <v>1</v>
      </c>
      <c r="J6771">
        <f>IF(AND(D6771&gt;=Sheet1!$C$3,D6771&lt;=Sheet1!$D$3),1,0)</f>
        <v>0</v>
      </c>
    </row>
    <row r="6772" spans="1:10" x14ac:dyDescent="0.25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IF(Sheet1!$A$2 = "No", IF(OR(G6772 = 3, G6772 = 4), 0,1), 1)</f>
        <v>1</v>
      </c>
      <c r="J6772">
        <f>IF(AND(D6772&gt;=Sheet1!$C$3,D6772&lt;=Sheet1!$D$3),1,0)</f>
        <v>0</v>
      </c>
    </row>
    <row r="6773" spans="1:10" x14ac:dyDescent="0.25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IF(Sheet1!$A$2 = "No", IF(OR(G6773 = 3, G6773 = 4), 0,1), 1)</f>
        <v>1</v>
      </c>
      <c r="J6773">
        <f>IF(AND(D6773&gt;=Sheet1!$C$3,D6773&lt;=Sheet1!$D$3),1,0)</f>
        <v>0</v>
      </c>
    </row>
    <row r="6774" spans="1:10" x14ac:dyDescent="0.25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IF(Sheet1!$A$2 = "No", IF(OR(G6774 = 3, G6774 = 4), 0,1), 1)</f>
        <v>1</v>
      </c>
      <c r="J6774">
        <f>IF(AND(D6774&gt;=Sheet1!$C$3,D6774&lt;=Sheet1!$D$3),1,0)</f>
        <v>0</v>
      </c>
    </row>
    <row r="6775" spans="1:10" x14ac:dyDescent="0.25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IF(Sheet1!$A$2 = "No", IF(OR(G6775 = 3, G6775 = 4), 0,1), 1)</f>
        <v>1</v>
      </c>
      <c r="J6775">
        <f>IF(AND(D6775&gt;=Sheet1!$C$3,D6775&lt;=Sheet1!$D$3),1,0)</f>
        <v>0</v>
      </c>
    </row>
    <row r="6776" spans="1:10" x14ac:dyDescent="0.25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IF(Sheet1!$A$2 = "No", IF(OR(G6776 = 3, G6776 = 4), 0,1), 1)</f>
        <v>1</v>
      </c>
      <c r="J6776">
        <f>IF(AND(D6776&gt;=Sheet1!$C$3,D6776&lt;=Sheet1!$D$3),1,0)</f>
        <v>0</v>
      </c>
    </row>
    <row r="6777" spans="1:10" x14ac:dyDescent="0.25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IF(Sheet1!$A$2 = "No", IF(OR(G6777 = 3, G6777 = 4), 0,1), 1)</f>
        <v>1</v>
      </c>
      <c r="J6777">
        <f>IF(AND(D6777&gt;=Sheet1!$C$3,D6777&lt;=Sheet1!$D$3),1,0)</f>
        <v>1</v>
      </c>
    </row>
    <row r="6778" spans="1:10" x14ac:dyDescent="0.25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IF(Sheet1!$A$2 = "No", IF(OR(G6778 = 3, G6778 = 4), 0,1), 1)</f>
        <v>1</v>
      </c>
      <c r="J6778">
        <f>IF(AND(D6778&gt;=Sheet1!$C$3,D6778&lt;=Sheet1!$D$3),1,0)</f>
        <v>1</v>
      </c>
    </row>
    <row r="6779" spans="1:10" x14ac:dyDescent="0.25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IF(Sheet1!$A$2 = "No", IF(OR(G6779 = 3, G6779 = 4), 0,1), 1)</f>
        <v>1</v>
      </c>
      <c r="J6779">
        <f>IF(AND(D6779&gt;=Sheet1!$C$3,D6779&lt;=Sheet1!$D$3),1,0)</f>
        <v>1</v>
      </c>
    </row>
    <row r="6780" spans="1:10" x14ac:dyDescent="0.25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64.400000000000006</v>
      </c>
      <c r="G6780">
        <v>1</v>
      </c>
      <c r="H6780">
        <v>1</v>
      </c>
      <c r="I6780">
        <f>IF(Sheet1!$A$2 = "No", IF(OR(G6780 = 3, G6780 = 4), 0,1), 1)</f>
        <v>1</v>
      </c>
      <c r="J6780">
        <f>IF(AND(D6780&gt;=Sheet1!$C$3,D6780&lt;=Sheet1!$D$3),1,0)</f>
        <v>1</v>
      </c>
    </row>
    <row r="6781" spans="1:10" x14ac:dyDescent="0.25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IF(Sheet1!$A$2 = "No", IF(OR(G6781 = 3, G6781 = 4), 0,1), 1)</f>
        <v>1</v>
      </c>
      <c r="J6781">
        <f>IF(AND(D6781&gt;=Sheet1!$C$3,D6781&lt;=Sheet1!$D$3),1,0)</f>
        <v>1</v>
      </c>
    </row>
    <row r="6782" spans="1:10" x14ac:dyDescent="0.25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IF(Sheet1!$A$2 = "No", IF(OR(G6782 = 3, G6782 = 4), 0,1), 1)</f>
        <v>1</v>
      </c>
      <c r="J6782">
        <f>IF(AND(D6782&gt;=Sheet1!$C$3,D6782&lt;=Sheet1!$D$3),1,0)</f>
        <v>1</v>
      </c>
    </row>
    <row r="6783" spans="1:10" x14ac:dyDescent="0.25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IF(Sheet1!$A$2 = "No", IF(OR(G6783 = 3, G6783 = 4), 0,1), 1)</f>
        <v>1</v>
      </c>
      <c r="J6783">
        <f>IF(AND(D6783&gt;=Sheet1!$C$3,D6783&lt;=Sheet1!$D$3),1,0)</f>
        <v>1</v>
      </c>
    </row>
    <row r="6784" spans="1:10" x14ac:dyDescent="0.25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IF(Sheet1!$A$2 = "No", IF(OR(G6784 = 3, G6784 = 4), 0,1), 1)</f>
        <v>1</v>
      </c>
      <c r="J6784">
        <f>IF(AND(D6784&gt;=Sheet1!$C$3,D6784&lt;=Sheet1!$D$3),1,0)</f>
        <v>1</v>
      </c>
    </row>
    <row r="6785" spans="1:10" x14ac:dyDescent="0.25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IF(Sheet1!$A$2 = "No", IF(OR(G6785 = 3, G6785 = 4), 0,1), 1)</f>
        <v>1</v>
      </c>
      <c r="J6785">
        <f>IF(AND(D6785&gt;=Sheet1!$C$3,D6785&lt;=Sheet1!$D$3),1,0)</f>
        <v>1</v>
      </c>
    </row>
    <row r="6786" spans="1:10" x14ac:dyDescent="0.25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IF(Sheet1!$A$2 = "No", IF(OR(G6786 = 3, G6786 = 4), 0,1), 1)</f>
        <v>1</v>
      </c>
      <c r="J6786">
        <f>IF(AND(D6786&gt;=Sheet1!$C$3,D6786&lt;=Sheet1!$D$3),1,0)</f>
        <v>0</v>
      </c>
    </row>
    <row r="6787" spans="1:10" x14ac:dyDescent="0.25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IF(Sheet1!$A$2 = "No", IF(OR(G6787 = 3, G6787 = 4), 0,1), 1)</f>
        <v>1</v>
      </c>
      <c r="J6787">
        <f>IF(AND(D6787&gt;=Sheet1!$C$3,D6787&lt;=Sheet1!$D$3),1,0)</f>
        <v>0</v>
      </c>
    </row>
    <row r="6788" spans="1:10" x14ac:dyDescent="0.25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IF(Sheet1!$A$2 = "No", IF(OR(G6788 = 3, G6788 = 4), 0,1), 1)</f>
        <v>1</v>
      </c>
      <c r="J6788">
        <f>IF(AND(D6788&gt;=Sheet1!$C$3,D6788&lt;=Sheet1!$D$3),1,0)</f>
        <v>0</v>
      </c>
    </row>
    <row r="6789" spans="1:10" x14ac:dyDescent="0.25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IF(Sheet1!$A$2 = "No", IF(OR(G6789 = 3, G6789 = 4), 0,1), 1)</f>
        <v>1</v>
      </c>
      <c r="J6789">
        <f>IF(AND(D6789&gt;=Sheet1!$C$3,D6789&lt;=Sheet1!$D$3),1,0)</f>
        <v>0</v>
      </c>
    </row>
    <row r="6790" spans="1:10" x14ac:dyDescent="0.25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IF(Sheet1!$A$2 = "No", IF(OR(G6790 = 3, G6790 = 4), 0,1), 1)</f>
        <v>1</v>
      </c>
      <c r="J6790">
        <f>IF(AND(D6790&gt;=Sheet1!$C$3,D6790&lt;=Sheet1!$D$3),1,0)</f>
        <v>0</v>
      </c>
    </row>
    <row r="6791" spans="1:10" x14ac:dyDescent="0.25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IF(Sheet1!$A$2 = "No", IF(OR(G6791 = 3, G6791 = 4), 0,1), 1)</f>
        <v>1</v>
      </c>
      <c r="J6791">
        <f>IF(AND(D6791&gt;=Sheet1!$C$3,D6791&lt;=Sheet1!$D$3),1,0)</f>
        <v>0</v>
      </c>
    </row>
    <row r="6792" spans="1:10" x14ac:dyDescent="0.25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IF(Sheet1!$A$2 = "No", IF(OR(G6792 = 3, G6792 = 4), 0,1), 1)</f>
        <v>1</v>
      </c>
      <c r="J6792">
        <f>IF(AND(D6792&gt;=Sheet1!$C$3,D6792&lt;=Sheet1!$D$3),1,0)</f>
        <v>0</v>
      </c>
    </row>
    <row r="6793" spans="1:10" x14ac:dyDescent="0.25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IF(Sheet1!$A$2 = "No", IF(OR(G6793 = 3, G6793 = 4), 0,1), 1)</f>
        <v>1</v>
      </c>
      <c r="J6793">
        <f>IF(AND(D6793&gt;=Sheet1!$C$3,D6793&lt;=Sheet1!$D$3),1,0)</f>
        <v>0</v>
      </c>
    </row>
    <row r="6794" spans="1:10" x14ac:dyDescent="0.25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IF(Sheet1!$A$2 = "No", IF(OR(G6794 = 3, G6794 = 4), 0,1), 1)</f>
        <v>1</v>
      </c>
      <c r="J6794">
        <f>IF(AND(D6794&gt;=Sheet1!$C$3,D6794&lt;=Sheet1!$D$3),1,0)</f>
        <v>0</v>
      </c>
    </row>
    <row r="6795" spans="1:10" x14ac:dyDescent="0.25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IF(Sheet1!$A$2 = "No", IF(OR(G6795 = 3, G6795 = 4), 0,1), 1)</f>
        <v>1</v>
      </c>
      <c r="J6795">
        <f>IF(AND(D6795&gt;=Sheet1!$C$3,D6795&lt;=Sheet1!$D$3),1,0)</f>
        <v>0</v>
      </c>
    </row>
    <row r="6796" spans="1:10" x14ac:dyDescent="0.25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IF(Sheet1!$A$2 = "No", IF(OR(G6796 = 3, G6796 = 4), 0,1), 1)</f>
        <v>1</v>
      </c>
      <c r="J6796">
        <f>IF(AND(D6796&gt;=Sheet1!$C$3,D6796&lt;=Sheet1!$D$3),1,0)</f>
        <v>0</v>
      </c>
    </row>
    <row r="6797" spans="1:10" x14ac:dyDescent="0.25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IF(Sheet1!$A$2 = "No", IF(OR(G6797 = 3, G6797 = 4), 0,1), 1)</f>
        <v>1</v>
      </c>
      <c r="J6797">
        <f>IF(AND(D6797&gt;=Sheet1!$C$3,D6797&lt;=Sheet1!$D$3),1,0)</f>
        <v>0</v>
      </c>
    </row>
    <row r="6798" spans="1:10" x14ac:dyDescent="0.25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IF(Sheet1!$A$2 = "No", IF(OR(G6798 = 3, G6798 = 4), 0,1), 1)</f>
        <v>1</v>
      </c>
      <c r="J6798">
        <f>IF(AND(D6798&gt;=Sheet1!$C$3,D6798&lt;=Sheet1!$D$3),1,0)</f>
        <v>0</v>
      </c>
    </row>
    <row r="6799" spans="1:10" x14ac:dyDescent="0.25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IF(Sheet1!$A$2 = "No", IF(OR(G6799 = 3, G6799 = 4), 0,1), 1)</f>
        <v>1</v>
      </c>
      <c r="J6799">
        <f>IF(AND(D6799&gt;=Sheet1!$C$3,D6799&lt;=Sheet1!$D$3),1,0)</f>
        <v>0</v>
      </c>
    </row>
    <row r="6800" spans="1:10" x14ac:dyDescent="0.25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IF(Sheet1!$A$2 = "No", IF(OR(G6800 = 3, G6800 = 4), 0,1), 1)</f>
        <v>1</v>
      </c>
      <c r="J6800">
        <f>IF(AND(D6800&gt;=Sheet1!$C$3,D6800&lt;=Sheet1!$D$3),1,0)</f>
        <v>0</v>
      </c>
    </row>
    <row r="6801" spans="1:10" x14ac:dyDescent="0.25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IF(Sheet1!$A$2 = "No", IF(OR(G6801 = 3, G6801 = 4), 0,1), 1)</f>
        <v>1</v>
      </c>
      <c r="J6801">
        <f>IF(AND(D6801&gt;=Sheet1!$C$3,D6801&lt;=Sheet1!$D$3),1,0)</f>
        <v>1</v>
      </c>
    </row>
    <row r="6802" spans="1:10" x14ac:dyDescent="0.25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IF(Sheet1!$A$2 = "No", IF(OR(G6802 = 3, G6802 = 4), 0,1), 1)</f>
        <v>1</v>
      </c>
      <c r="J6802">
        <f>IF(AND(D6802&gt;=Sheet1!$C$3,D6802&lt;=Sheet1!$D$3),1,0)</f>
        <v>1</v>
      </c>
    </row>
    <row r="6803" spans="1:10" x14ac:dyDescent="0.25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IF(Sheet1!$A$2 = "No", IF(OR(G6803 = 3, G6803 = 4), 0,1), 1)</f>
        <v>1</v>
      </c>
      <c r="J6803">
        <f>IF(AND(D6803&gt;=Sheet1!$C$3,D6803&lt;=Sheet1!$D$3),1,0)</f>
        <v>1</v>
      </c>
    </row>
    <row r="6804" spans="1:10" x14ac:dyDescent="0.25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IF(Sheet1!$A$2 = "No", IF(OR(G6804 = 3, G6804 = 4), 0,1), 1)</f>
        <v>1</v>
      </c>
      <c r="J6804">
        <f>IF(AND(D6804&gt;=Sheet1!$C$3,D6804&lt;=Sheet1!$D$3),1,0)</f>
        <v>1</v>
      </c>
    </row>
    <row r="6805" spans="1:10" x14ac:dyDescent="0.25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IF(Sheet1!$A$2 = "No", IF(OR(G6805 = 3, G6805 = 4), 0,1), 1)</f>
        <v>1</v>
      </c>
      <c r="J6805">
        <f>IF(AND(D6805&gt;=Sheet1!$C$3,D6805&lt;=Sheet1!$D$3),1,0)</f>
        <v>1</v>
      </c>
    </row>
    <row r="6806" spans="1:10" x14ac:dyDescent="0.25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IF(Sheet1!$A$2 = "No", IF(OR(G6806 = 3, G6806 = 4), 0,1), 1)</f>
        <v>1</v>
      </c>
      <c r="J6806">
        <f>IF(AND(D6806&gt;=Sheet1!$C$3,D6806&lt;=Sheet1!$D$3),1,0)</f>
        <v>1</v>
      </c>
    </row>
    <row r="6807" spans="1:10" x14ac:dyDescent="0.25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IF(Sheet1!$A$2 = "No", IF(OR(G6807 = 3, G6807 = 4), 0,1), 1)</f>
        <v>1</v>
      </c>
      <c r="J6807">
        <f>IF(AND(D6807&gt;=Sheet1!$C$3,D6807&lt;=Sheet1!$D$3),1,0)</f>
        <v>1</v>
      </c>
    </row>
    <row r="6808" spans="1:10" x14ac:dyDescent="0.25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IF(Sheet1!$A$2 = "No", IF(OR(G6808 = 3, G6808 = 4), 0,1), 1)</f>
        <v>1</v>
      </c>
      <c r="J6808">
        <f>IF(AND(D6808&gt;=Sheet1!$C$3,D6808&lt;=Sheet1!$D$3),1,0)</f>
        <v>1</v>
      </c>
    </row>
    <row r="6809" spans="1:10" x14ac:dyDescent="0.25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IF(Sheet1!$A$2 = "No", IF(OR(G6809 = 3, G6809 = 4), 0,1), 1)</f>
        <v>1</v>
      </c>
      <c r="J6809">
        <f>IF(AND(D6809&gt;=Sheet1!$C$3,D6809&lt;=Sheet1!$D$3),1,0)</f>
        <v>1</v>
      </c>
    </row>
    <row r="6810" spans="1:10" x14ac:dyDescent="0.25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IF(Sheet1!$A$2 = "No", IF(OR(G6810 = 3, G6810 = 4), 0,1), 1)</f>
        <v>1</v>
      </c>
      <c r="J6810">
        <f>IF(AND(D6810&gt;=Sheet1!$C$3,D6810&lt;=Sheet1!$D$3),1,0)</f>
        <v>0</v>
      </c>
    </row>
    <row r="6811" spans="1:10" x14ac:dyDescent="0.25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IF(Sheet1!$A$2 = "No", IF(OR(G6811 = 3, G6811 = 4), 0,1), 1)</f>
        <v>1</v>
      </c>
      <c r="J6811">
        <f>IF(AND(D6811&gt;=Sheet1!$C$3,D6811&lt;=Sheet1!$D$3),1,0)</f>
        <v>0</v>
      </c>
    </row>
    <row r="6812" spans="1:10" x14ac:dyDescent="0.25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IF(Sheet1!$A$2 = "No", IF(OR(G6812 = 3, G6812 = 4), 0,1), 1)</f>
        <v>1</v>
      </c>
      <c r="J6812">
        <f>IF(AND(D6812&gt;=Sheet1!$C$3,D6812&lt;=Sheet1!$D$3),1,0)</f>
        <v>0</v>
      </c>
    </row>
    <row r="6813" spans="1:10" x14ac:dyDescent="0.25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IF(Sheet1!$A$2 = "No", IF(OR(G6813 = 3, G6813 = 4), 0,1), 1)</f>
        <v>1</v>
      </c>
      <c r="J6813">
        <f>IF(AND(D6813&gt;=Sheet1!$C$3,D6813&lt;=Sheet1!$D$3),1,0)</f>
        <v>0</v>
      </c>
    </row>
    <row r="6814" spans="1:10" x14ac:dyDescent="0.25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IF(Sheet1!$A$2 = "No", IF(OR(G6814 = 3, G6814 = 4), 0,1), 1)</f>
        <v>1</v>
      </c>
      <c r="J6814">
        <f>IF(AND(D6814&gt;=Sheet1!$C$3,D6814&lt;=Sheet1!$D$3),1,0)</f>
        <v>0</v>
      </c>
    </row>
    <row r="6815" spans="1:10" x14ac:dyDescent="0.25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IF(Sheet1!$A$2 = "No", IF(OR(G6815 = 3, G6815 = 4), 0,1), 1)</f>
        <v>1</v>
      </c>
      <c r="J6815">
        <f>IF(AND(D6815&gt;=Sheet1!$C$3,D6815&lt;=Sheet1!$D$3),1,0)</f>
        <v>0</v>
      </c>
    </row>
    <row r="6816" spans="1:10" x14ac:dyDescent="0.25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IF(Sheet1!$A$2 = "No", IF(OR(G6816 = 3, G6816 = 4), 0,1), 1)</f>
        <v>1</v>
      </c>
      <c r="J6816">
        <f>IF(AND(D6816&gt;=Sheet1!$C$3,D6816&lt;=Sheet1!$D$3),1,0)</f>
        <v>0</v>
      </c>
    </row>
    <row r="6817" spans="1:10" x14ac:dyDescent="0.25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IF(Sheet1!$A$2 = "No", IF(OR(G6817 = 3, G6817 = 4), 0,1), 1)</f>
        <v>1</v>
      </c>
      <c r="J6817">
        <f>IF(AND(D6817&gt;=Sheet1!$C$3,D6817&lt;=Sheet1!$D$3),1,0)</f>
        <v>0</v>
      </c>
    </row>
    <row r="6818" spans="1:10" x14ac:dyDescent="0.25">
      <c r="A6818">
        <v>2004</v>
      </c>
      <c r="B6818">
        <v>10</v>
      </c>
      <c r="C6818">
        <v>12</v>
      </c>
      <c r="D6818">
        <v>1</v>
      </c>
      <c r="E6818">
        <v>9.1999999999999993</v>
      </c>
      <c r="F6818">
        <v>48.56</v>
      </c>
      <c r="G6818">
        <v>3</v>
      </c>
      <c r="H6818">
        <v>1</v>
      </c>
      <c r="I6818">
        <f>IF(Sheet1!$A$2 = "No", IF(OR(G6818 = 3, G6818 = 4), 0,1), 1)</f>
        <v>0</v>
      </c>
      <c r="J6818">
        <f>IF(AND(D6818&gt;=Sheet1!$C$3,D6818&lt;=Sheet1!$D$3),1,0)</f>
        <v>0</v>
      </c>
    </row>
    <row r="6819" spans="1:10" x14ac:dyDescent="0.25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IF(Sheet1!$A$2 = "No", IF(OR(G6819 = 3, G6819 = 4), 0,1), 1)</f>
        <v>0</v>
      </c>
      <c r="J6819">
        <f>IF(AND(D6819&gt;=Sheet1!$C$3,D6819&lt;=Sheet1!$D$3),1,0)</f>
        <v>0</v>
      </c>
    </row>
    <row r="6820" spans="1:10" x14ac:dyDescent="0.25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IF(Sheet1!$A$2 = "No", IF(OR(G6820 = 3, G6820 = 4), 0,1), 1)</f>
        <v>0</v>
      </c>
      <c r="J6820">
        <f>IF(AND(D6820&gt;=Sheet1!$C$3,D6820&lt;=Sheet1!$D$3),1,0)</f>
        <v>0</v>
      </c>
    </row>
    <row r="6821" spans="1:10" x14ac:dyDescent="0.25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IF(Sheet1!$A$2 = "No", IF(OR(G6821 = 3, G6821 = 4), 0,1), 1)</f>
        <v>0</v>
      </c>
      <c r="J6821">
        <f>IF(AND(D6821&gt;=Sheet1!$C$3,D6821&lt;=Sheet1!$D$3),1,0)</f>
        <v>0</v>
      </c>
    </row>
    <row r="6822" spans="1:10" x14ac:dyDescent="0.25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IF(Sheet1!$A$2 = "No", IF(OR(G6822 = 3, G6822 = 4), 0,1), 1)</f>
        <v>0</v>
      </c>
      <c r="J6822">
        <f>IF(AND(D6822&gt;=Sheet1!$C$3,D6822&lt;=Sheet1!$D$3),1,0)</f>
        <v>0</v>
      </c>
    </row>
    <row r="6823" spans="1:10" x14ac:dyDescent="0.25">
      <c r="A6823">
        <v>2004</v>
      </c>
      <c r="B6823">
        <v>10</v>
      </c>
      <c r="C6823">
        <v>12</v>
      </c>
      <c r="D6823">
        <v>6</v>
      </c>
      <c r="E6823">
        <v>8.6999999999999993</v>
      </c>
      <c r="F6823">
        <v>47.66</v>
      </c>
      <c r="G6823">
        <v>3</v>
      </c>
      <c r="H6823">
        <v>1</v>
      </c>
      <c r="I6823">
        <f>IF(Sheet1!$A$2 = "No", IF(OR(G6823 = 3, G6823 = 4), 0,1), 1)</f>
        <v>0</v>
      </c>
      <c r="J6823">
        <f>IF(AND(D6823&gt;=Sheet1!$C$3,D6823&lt;=Sheet1!$D$3),1,0)</f>
        <v>0</v>
      </c>
    </row>
    <row r="6824" spans="1:10" x14ac:dyDescent="0.25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IF(Sheet1!$A$2 = "No", IF(OR(G6824 = 3, G6824 = 4), 0,1), 1)</f>
        <v>0</v>
      </c>
      <c r="J6824">
        <f>IF(AND(D6824&gt;=Sheet1!$C$3,D6824&lt;=Sheet1!$D$3),1,0)</f>
        <v>0</v>
      </c>
    </row>
    <row r="6825" spans="1:10" x14ac:dyDescent="0.25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IF(Sheet1!$A$2 = "No", IF(OR(G6825 = 3, G6825 = 4), 0,1), 1)</f>
        <v>0</v>
      </c>
      <c r="J6825">
        <f>IF(AND(D6825&gt;=Sheet1!$C$3,D6825&lt;=Sheet1!$D$3),1,0)</f>
        <v>1</v>
      </c>
    </row>
    <row r="6826" spans="1:10" x14ac:dyDescent="0.25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IF(Sheet1!$A$2 = "No", IF(OR(G6826 = 3, G6826 = 4), 0,1), 1)</f>
        <v>0</v>
      </c>
      <c r="J6826">
        <f>IF(AND(D6826&gt;=Sheet1!$C$3,D6826&lt;=Sheet1!$D$3),1,0)</f>
        <v>1</v>
      </c>
    </row>
    <row r="6827" spans="1:10" x14ac:dyDescent="0.25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IF(Sheet1!$A$2 = "No", IF(OR(G6827 = 3, G6827 = 4), 0,1), 1)</f>
        <v>0</v>
      </c>
      <c r="J6827">
        <f>IF(AND(D6827&gt;=Sheet1!$C$3,D6827&lt;=Sheet1!$D$3),1,0)</f>
        <v>1</v>
      </c>
    </row>
    <row r="6828" spans="1:10" x14ac:dyDescent="0.25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IF(Sheet1!$A$2 = "No", IF(OR(G6828 = 3, G6828 = 4), 0,1), 1)</f>
        <v>0</v>
      </c>
      <c r="J6828">
        <f>IF(AND(D6828&gt;=Sheet1!$C$3,D6828&lt;=Sheet1!$D$3),1,0)</f>
        <v>1</v>
      </c>
    </row>
    <row r="6829" spans="1:10" x14ac:dyDescent="0.25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IF(Sheet1!$A$2 = "No", IF(OR(G6829 = 3, G6829 = 4), 0,1), 1)</f>
        <v>0</v>
      </c>
      <c r="J6829">
        <f>IF(AND(D6829&gt;=Sheet1!$C$3,D6829&lt;=Sheet1!$D$3),1,0)</f>
        <v>1</v>
      </c>
    </row>
    <row r="6830" spans="1:10" x14ac:dyDescent="0.25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IF(Sheet1!$A$2 = "No", IF(OR(G6830 = 3, G6830 = 4), 0,1), 1)</f>
        <v>0</v>
      </c>
      <c r="J6830">
        <f>IF(AND(D6830&gt;=Sheet1!$C$3,D6830&lt;=Sheet1!$D$3),1,0)</f>
        <v>1</v>
      </c>
    </row>
    <row r="6831" spans="1:10" x14ac:dyDescent="0.25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IF(Sheet1!$A$2 = "No", IF(OR(G6831 = 3, G6831 = 4), 0,1), 1)</f>
        <v>0</v>
      </c>
      <c r="J6831">
        <f>IF(AND(D6831&gt;=Sheet1!$C$3,D6831&lt;=Sheet1!$D$3),1,0)</f>
        <v>1</v>
      </c>
    </row>
    <row r="6832" spans="1:10" x14ac:dyDescent="0.25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IF(Sheet1!$A$2 = "No", IF(OR(G6832 = 3, G6832 = 4), 0,1), 1)</f>
        <v>0</v>
      </c>
      <c r="J6832">
        <f>IF(AND(D6832&gt;=Sheet1!$C$3,D6832&lt;=Sheet1!$D$3),1,0)</f>
        <v>1</v>
      </c>
    </row>
    <row r="6833" spans="1:10" x14ac:dyDescent="0.25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64.400000000000006</v>
      </c>
      <c r="G6833">
        <v>3</v>
      </c>
      <c r="H6833">
        <v>1</v>
      </c>
      <c r="I6833">
        <f>IF(Sheet1!$A$2 = "No", IF(OR(G6833 = 3, G6833 = 4), 0,1), 1)</f>
        <v>0</v>
      </c>
      <c r="J6833">
        <f>IF(AND(D6833&gt;=Sheet1!$C$3,D6833&lt;=Sheet1!$D$3),1,0)</f>
        <v>1</v>
      </c>
    </row>
    <row r="6834" spans="1:10" x14ac:dyDescent="0.25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IF(Sheet1!$A$2 = "No", IF(OR(G6834 = 3, G6834 = 4), 0,1), 1)</f>
        <v>0</v>
      </c>
      <c r="J6834">
        <f>IF(AND(D6834&gt;=Sheet1!$C$3,D6834&lt;=Sheet1!$D$3),1,0)</f>
        <v>0</v>
      </c>
    </row>
    <row r="6835" spans="1:10" x14ac:dyDescent="0.25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IF(Sheet1!$A$2 = "No", IF(OR(G6835 = 3, G6835 = 4), 0,1), 1)</f>
        <v>0</v>
      </c>
      <c r="J6835">
        <f>IF(AND(D6835&gt;=Sheet1!$C$3,D6835&lt;=Sheet1!$D$3),1,0)</f>
        <v>0</v>
      </c>
    </row>
    <row r="6836" spans="1:10" x14ac:dyDescent="0.25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IF(Sheet1!$A$2 = "No", IF(OR(G6836 = 3, G6836 = 4), 0,1), 1)</f>
        <v>0</v>
      </c>
      <c r="J6836">
        <f>IF(AND(D6836&gt;=Sheet1!$C$3,D6836&lt;=Sheet1!$D$3),1,0)</f>
        <v>0</v>
      </c>
    </row>
    <row r="6837" spans="1:10" x14ac:dyDescent="0.25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IF(Sheet1!$A$2 = "No", IF(OR(G6837 = 3, G6837 = 4), 0,1), 1)</f>
        <v>0</v>
      </c>
      <c r="J6837">
        <f>IF(AND(D6837&gt;=Sheet1!$C$3,D6837&lt;=Sheet1!$D$3),1,0)</f>
        <v>0</v>
      </c>
    </row>
    <row r="6838" spans="1:10" x14ac:dyDescent="0.25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IF(Sheet1!$A$2 = "No", IF(OR(G6838 = 3, G6838 = 4), 0,1), 1)</f>
        <v>0</v>
      </c>
      <c r="J6838">
        <f>IF(AND(D6838&gt;=Sheet1!$C$3,D6838&lt;=Sheet1!$D$3),1,0)</f>
        <v>0</v>
      </c>
    </row>
    <row r="6839" spans="1:10" x14ac:dyDescent="0.25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IF(Sheet1!$A$2 = "No", IF(OR(G6839 = 3, G6839 = 4), 0,1), 1)</f>
        <v>0</v>
      </c>
      <c r="J6839">
        <f>IF(AND(D6839&gt;=Sheet1!$C$3,D6839&lt;=Sheet1!$D$3),1,0)</f>
        <v>0</v>
      </c>
    </row>
    <row r="6840" spans="1:10" x14ac:dyDescent="0.25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IF(Sheet1!$A$2 = "No", IF(OR(G6840 = 3, G6840 = 4), 0,1), 1)</f>
        <v>0</v>
      </c>
      <c r="J6840">
        <f>IF(AND(D6840&gt;=Sheet1!$C$3,D6840&lt;=Sheet1!$D$3),1,0)</f>
        <v>0</v>
      </c>
    </row>
    <row r="6841" spans="1:10" x14ac:dyDescent="0.25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IF(Sheet1!$A$2 = "No", IF(OR(G6841 = 3, G6841 = 4), 0,1), 1)</f>
        <v>0</v>
      </c>
      <c r="J6841">
        <f>IF(AND(D6841&gt;=Sheet1!$C$3,D6841&lt;=Sheet1!$D$3),1,0)</f>
        <v>0</v>
      </c>
    </row>
    <row r="6842" spans="1:10" x14ac:dyDescent="0.25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IF(Sheet1!$A$2 = "No", IF(OR(G6842 = 3, G6842 = 4), 0,1), 1)</f>
        <v>0</v>
      </c>
      <c r="J6842">
        <f>IF(AND(D6842&gt;=Sheet1!$C$3,D6842&lt;=Sheet1!$D$3),1,0)</f>
        <v>0</v>
      </c>
    </row>
    <row r="6843" spans="1:10" x14ac:dyDescent="0.25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IF(Sheet1!$A$2 = "No", IF(OR(G6843 = 3, G6843 = 4), 0,1), 1)</f>
        <v>0</v>
      </c>
      <c r="J6843">
        <f>IF(AND(D6843&gt;=Sheet1!$C$3,D6843&lt;=Sheet1!$D$3),1,0)</f>
        <v>0</v>
      </c>
    </row>
    <row r="6844" spans="1:10" x14ac:dyDescent="0.25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IF(Sheet1!$A$2 = "No", IF(OR(G6844 = 3, G6844 = 4), 0,1), 1)</f>
        <v>0</v>
      </c>
      <c r="J6844">
        <f>IF(AND(D6844&gt;=Sheet1!$C$3,D6844&lt;=Sheet1!$D$3),1,0)</f>
        <v>0</v>
      </c>
    </row>
    <row r="6845" spans="1:10" x14ac:dyDescent="0.25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IF(Sheet1!$A$2 = "No", IF(OR(G6845 = 3, G6845 = 4), 0,1), 1)</f>
        <v>0</v>
      </c>
      <c r="J6845">
        <f>IF(AND(D6845&gt;=Sheet1!$C$3,D6845&lt;=Sheet1!$D$3),1,0)</f>
        <v>0</v>
      </c>
    </row>
    <row r="6846" spans="1:10" x14ac:dyDescent="0.25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IF(Sheet1!$A$2 = "No", IF(OR(G6846 = 3, G6846 = 4), 0,1), 1)</f>
        <v>0</v>
      </c>
      <c r="J6846">
        <f>IF(AND(D6846&gt;=Sheet1!$C$3,D6846&lt;=Sheet1!$D$3),1,0)</f>
        <v>0</v>
      </c>
    </row>
    <row r="6847" spans="1:10" x14ac:dyDescent="0.25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IF(Sheet1!$A$2 = "No", IF(OR(G6847 = 3, G6847 = 4), 0,1), 1)</f>
        <v>0</v>
      </c>
      <c r="J6847">
        <f>IF(AND(D6847&gt;=Sheet1!$C$3,D6847&lt;=Sheet1!$D$3),1,0)</f>
        <v>0</v>
      </c>
    </row>
    <row r="6848" spans="1:10" x14ac:dyDescent="0.25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IF(Sheet1!$A$2 = "No", IF(OR(G6848 = 3, G6848 = 4), 0,1), 1)</f>
        <v>0</v>
      </c>
      <c r="J6848">
        <f>IF(AND(D6848&gt;=Sheet1!$C$3,D6848&lt;=Sheet1!$D$3),1,0)</f>
        <v>0</v>
      </c>
    </row>
    <row r="6849" spans="1:10" x14ac:dyDescent="0.25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IF(Sheet1!$A$2 = "No", IF(OR(G6849 = 3, G6849 = 4), 0,1), 1)</f>
        <v>0</v>
      </c>
      <c r="J6849">
        <f>IF(AND(D6849&gt;=Sheet1!$C$3,D6849&lt;=Sheet1!$D$3),1,0)</f>
        <v>1</v>
      </c>
    </row>
    <row r="6850" spans="1:10" x14ac:dyDescent="0.25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IF(Sheet1!$A$2 = "No", IF(OR(G6850 = 3, G6850 = 4), 0,1), 1)</f>
        <v>0</v>
      </c>
      <c r="J6850">
        <f>IF(AND(D6850&gt;=Sheet1!$C$3,D6850&lt;=Sheet1!$D$3),1,0)</f>
        <v>1</v>
      </c>
    </row>
    <row r="6851" spans="1:10" x14ac:dyDescent="0.25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IF(Sheet1!$A$2 = "No", IF(OR(G6851 = 3, G6851 = 4), 0,1), 1)</f>
        <v>0</v>
      </c>
      <c r="J6851">
        <f>IF(AND(D6851&gt;=Sheet1!$C$3,D6851&lt;=Sheet1!$D$3),1,0)</f>
        <v>1</v>
      </c>
    </row>
    <row r="6852" spans="1:10" x14ac:dyDescent="0.25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IF(Sheet1!$A$2 = "No", IF(OR(G6852 = 3, G6852 = 4), 0,1), 1)</f>
        <v>0</v>
      </c>
      <c r="J6852">
        <f>IF(AND(D6852&gt;=Sheet1!$C$3,D6852&lt;=Sheet1!$D$3),1,0)</f>
        <v>1</v>
      </c>
    </row>
    <row r="6853" spans="1:10" x14ac:dyDescent="0.25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IF(Sheet1!$A$2 = "No", IF(OR(G6853 = 3, G6853 = 4), 0,1), 1)</f>
        <v>0</v>
      </c>
      <c r="J6853">
        <f>IF(AND(D6853&gt;=Sheet1!$C$3,D6853&lt;=Sheet1!$D$3),1,0)</f>
        <v>1</v>
      </c>
    </row>
    <row r="6854" spans="1:10" x14ac:dyDescent="0.25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IF(Sheet1!$A$2 = "No", IF(OR(G6854 = 3, G6854 = 4), 0,1), 1)</f>
        <v>0</v>
      </c>
      <c r="J6854">
        <f>IF(AND(D6854&gt;=Sheet1!$C$3,D6854&lt;=Sheet1!$D$3),1,0)</f>
        <v>1</v>
      </c>
    </row>
    <row r="6855" spans="1:10" x14ac:dyDescent="0.25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64.400000000000006</v>
      </c>
      <c r="G6855">
        <v>4</v>
      </c>
      <c r="H6855">
        <v>1</v>
      </c>
      <c r="I6855">
        <f>IF(Sheet1!$A$2 = "No", IF(OR(G6855 = 3, G6855 = 4), 0,1), 1)</f>
        <v>0</v>
      </c>
      <c r="J6855">
        <f>IF(AND(D6855&gt;=Sheet1!$C$3,D6855&lt;=Sheet1!$D$3),1,0)</f>
        <v>1</v>
      </c>
    </row>
    <row r="6856" spans="1:10" x14ac:dyDescent="0.25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IF(Sheet1!$A$2 = "No", IF(OR(G6856 = 3, G6856 = 4), 0,1), 1)</f>
        <v>0</v>
      </c>
      <c r="J6856">
        <f>IF(AND(D6856&gt;=Sheet1!$C$3,D6856&lt;=Sheet1!$D$3),1,0)</f>
        <v>1</v>
      </c>
    </row>
    <row r="6857" spans="1:10" x14ac:dyDescent="0.25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IF(Sheet1!$A$2 = "No", IF(OR(G6857 = 3, G6857 = 4), 0,1), 1)</f>
        <v>0</v>
      </c>
      <c r="J6857">
        <f>IF(AND(D6857&gt;=Sheet1!$C$3,D6857&lt;=Sheet1!$D$3),1,0)</f>
        <v>1</v>
      </c>
    </row>
    <row r="6858" spans="1:10" x14ac:dyDescent="0.25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IF(Sheet1!$A$2 = "No", IF(OR(G6858 = 3, G6858 = 4), 0,1), 1)</f>
        <v>0</v>
      </c>
      <c r="J6858">
        <f>IF(AND(D6858&gt;=Sheet1!$C$3,D6858&lt;=Sheet1!$D$3),1,0)</f>
        <v>0</v>
      </c>
    </row>
    <row r="6859" spans="1:10" x14ac:dyDescent="0.25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IF(Sheet1!$A$2 = "No", IF(OR(G6859 = 3, G6859 = 4), 0,1), 1)</f>
        <v>0</v>
      </c>
      <c r="J6859">
        <f>IF(AND(D6859&gt;=Sheet1!$C$3,D6859&lt;=Sheet1!$D$3),1,0)</f>
        <v>0</v>
      </c>
    </row>
    <row r="6860" spans="1:10" x14ac:dyDescent="0.25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IF(Sheet1!$A$2 = "No", IF(OR(G6860 = 3, G6860 = 4), 0,1), 1)</f>
        <v>0</v>
      </c>
      <c r="J6860">
        <f>IF(AND(D6860&gt;=Sheet1!$C$3,D6860&lt;=Sheet1!$D$3),1,0)</f>
        <v>0</v>
      </c>
    </row>
    <row r="6861" spans="1:10" x14ac:dyDescent="0.25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IF(Sheet1!$A$2 = "No", IF(OR(G6861 = 3, G6861 = 4), 0,1), 1)</f>
        <v>0</v>
      </c>
      <c r="J6861">
        <f>IF(AND(D6861&gt;=Sheet1!$C$3,D6861&lt;=Sheet1!$D$3),1,0)</f>
        <v>0</v>
      </c>
    </row>
    <row r="6862" spans="1:10" x14ac:dyDescent="0.25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IF(Sheet1!$A$2 = "No", IF(OR(G6862 = 3, G6862 = 4), 0,1), 1)</f>
        <v>0</v>
      </c>
      <c r="J6862">
        <f>IF(AND(D6862&gt;=Sheet1!$C$3,D6862&lt;=Sheet1!$D$3),1,0)</f>
        <v>0</v>
      </c>
    </row>
    <row r="6863" spans="1:10" x14ac:dyDescent="0.25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IF(Sheet1!$A$2 = "No", IF(OR(G6863 = 3, G6863 = 4), 0,1), 1)</f>
        <v>0</v>
      </c>
      <c r="J6863">
        <f>IF(AND(D6863&gt;=Sheet1!$C$3,D6863&lt;=Sheet1!$D$3),1,0)</f>
        <v>0</v>
      </c>
    </row>
    <row r="6864" spans="1:10" x14ac:dyDescent="0.25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IF(Sheet1!$A$2 = "No", IF(OR(G6864 = 3, G6864 = 4), 0,1), 1)</f>
        <v>0</v>
      </c>
      <c r="J6864">
        <f>IF(AND(D6864&gt;=Sheet1!$C$3,D6864&lt;=Sheet1!$D$3),1,0)</f>
        <v>0</v>
      </c>
    </row>
    <row r="6865" spans="1:10" x14ac:dyDescent="0.25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IF(Sheet1!$A$2 = "No", IF(OR(G6865 = 3, G6865 = 4), 0,1), 1)</f>
        <v>0</v>
      </c>
      <c r="J6865">
        <f>IF(AND(D6865&gt;=Sheet1!$C$3,D6865&lt;=Sheet1!$D$3),1,0)</f>
        <v>0</v>
      </c>
    </row>
    <row r="6866" spans="1:10" x14ac:dyDescent="0.25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44.239999999999988</v>
      </c>
      <c r="G6866">
        <v>5</v>
      </c>
      <c r="H6866">
        <v>1</v>
      </c>
      <c r="I6866">
        <f>IF(Sheet1!$A$2 = "No", IF(OR(G6866 = 3, G6866 = 4), 0,1), 1)</f>
        <v>1</v>
      </c>
      <c r="J6866">
        <f>IF(AND(D6866&gt;=Sheet1!$C$3,D6866&lt;=Sheet1!$D$3),1,0)</f>
        <v>0</v>
      </c>
    </row>
    <row r="6867" spans="1:10" x14ac:dyDescent="0.25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IF(Sheet1!$A$2 = "No", IF(OR(G6867 = 3, G6867 = 4), 0,1), 1)</f>
        <v>1</v>
      </c>
      <c r="J6867">
        <f>IF(AND(D6867&gt;=Sheet1!$C$3,D6867&lt;=Sheet1!$D$3),1,0)</f>
        <v>0</v>
      </c>
    </row>
    <row r="6868" spans="1:10" x14ac:dyDescent="0.25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IF(Sheet1!$A$2 = "No", IF(OR(G6868 = 3, G6868 = 4), 0,1), 1)</f>
        <v>1</v>
      </c>
      <c r="J6868">
        <f>IF(AND(D6868&gt;=Sheet1!$C$3,D6868&lt;=Sheet1!$D$3),1,0)</f>
        <v>0</v>
      </c>
    </row>
    <row r="6869" spans="1:10" x14ac:dyDescent="0.25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IF(Sheet1!$A$2 = "No", IF(OR(G6869 = 3, G6869 = 4), 0,1), 1)</f>
        <v>1</v>
      </c>
      <c r="J6869">
        <f>IF(AND(D6869&gt;=Sheet1!$C$3,D6869&lt;=Sheet1!$D$3),1,0)</f>
        <v>0</v>
      </c>
    </row>
    <row r="6870" spans="1:10" x14ac:dyDescent="0.25">
      <c r="A6870">
        <v>2004</v>
      </c>
      <c r="B6870">
        <v>10</v>
      </c>
      <c r="C6870">
        <v>14</v>
      </c>
      <c r="D6870">
        <v>5</v>
      </c>
      <c r="E6870">
        <v>4.9000000000000004</v>
      </c>
      <c r="F6870">
        <v>40.82</v>
      </c>
      <c r="G6870">
        <v>5</v>
      </c>
      <c r="H6870">
        <v>1</v>
      </c>
      <c r="I6870">
        <f>IF(Sheet1!$A$2 = "No", IF(OR(G6870 = 3, G6870 = 4), 0,1), 1)</f>
        <v>1</v>
      </c>
      <c r="J6870">
        <f>IF(AND(D6870&gt;=Sheet1!$C$3,D6870&lt;=Sheet1!$D$3),1,0)</f>
        <v>0</v>
      </c>
    </row>
    <row r="6871" spans="1:10" x14ac:dyDescent="0.25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39.200000000000003</v>
      </c>
      <c r="G6871">
        <v>5</v>
      </c>
      <c r="H6871">
        <v>1</v>
      </c>
      <c r="I6871">
        <f>IF(Sheet1!$A$2 = "No", IF(OR(G6871 = 3, G6871 = 4), 0,1), 1)</f>
        <v>1</v>
      </c>
      <c r="J6871">
        <f>IF(AND(D6871&gt;=Sheet1!$C$3,D6871&lt;=Sheet1!$D$3),1,0)</f>
        <v>0</v>
      </c>
    </row>
    <row r="6872" spans="1:10" x14ac:dyDescent="0.25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IF(Sheet1!$A$2 = "No", IF(OR(G6872 = 3, G6872 = 4), 0,1), 1)</f>
        <v>1</v>
      </c>
      <c r="J6872">
        <f>IF(AND(D6872&gt;=Sheet1!$C$3,D6872&lt;=Sheet1!$D$3),1,0)</f>
        <v>0</v>
      </c>
    </row>
    <row r="6873" spans="1:10" x14ac:dyDescent="0.25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39.200000000000003</v>
      </c>
      <c r="G6873">
        <v>5</v>
      </c>
      <c r="H6873">
        <v>1</v>
      </c>
      <c r="I6873">
        <f>IF(Sheet1!$A$2 = "No", IF(OR(G6873 = 3, G6873 = 4), 0,1), 1)</f>
        <v>1</v>
      </c>
      <c r="J6873">
        <f>IF(AND(D6873&gt;=Sheet1!$C$3,D6873&lt;=Sheet1!$D$3),1,0)</f>
        <v>1</v>
      </c>
    </row>
    <row r="6874" spans="1:10" x14ac:dyDescent="0.25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IF(Sheet1!$A$2 = "No", IF(OR(G6874 = 3, G6874 = 4), 0,1), 1)</f>
        <v>1</v>
      </c>
      <c r="J6874">
        <f>IF(AND(D6874&gt;=Sheet1!$C$3,D6874&lt;=Sheet1!$D$3),1,0)</f>
        <v>1</v>
      </c>
    </row>
    <row r="6875" spans="1:10" x14ac:dyDescent="0.25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IF(Sheet1!$A$2 = "No", IF(OR(G6875 = 3, G6875 = 4), 0,1), 1)</f>
        <v>1</v>
      </c>
      <c r="J6875">
        <f>IF(AND(D6875&gt;=Sheet1!$C$3,D6875&lt;=Sheet1!$D$3),1,0)</f>
        <v>1</v>
      </c>
    </row>
    <row r="6876" spans="1:10" x14ac:dyDescent="0.25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IF(Sheet1!$A$2 = "No", IF(OR(G6876 = 3, G6876 = 4), 0,1), 1)</f>
        <v>1</v>
      </c>
      <c r="J6876">
        <f>IF(AND(D6876&gt;=Sheet1!$C$3,D6876&lt;=Sheet1!$D$3),1,0)</f>
        <v>1</v>
      </c>
    </row>
    <row r="6877" spans="1:10" x14ac:dyDescent="0.25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IF(Sheet1!$A$2 = "No", IF(OR(G6877 = 3, G6877 = 4), 0,1), 1)</f>
        <v>1</v>
      </c>
      <c r="J6877">
        <f>IF(AND(D6877&gt;=Sheet1!$C$3,D6877&lt;=Sheet1!$D$3),1,0)</f>
        <v>1</v>
      </c>
    </row>
    <row r="6878" spans="1:10" x14ac:dyDescent="0.25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IF(Sheet1!$A$2 = "No", IF(OR(G6878 = 3, G6878 = 4), 0,1), 1)</f>
        <v>1</v>
      </c>
      <c r="J6878">
        <f>IF(AND(D6878&gt;=Sheet1!$C$3,D6878&lt;=Sheet1!$D$3),1,0)</f>
        <v>1</v>
      </c>
    </row>
    <row r="6879" spans="1:10" x14ac:dyDescent="0.25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IF(Sheet1!$A$2 = "No", IF(OR(G6879 = 3, G6879 = 4), 0,1), 1)</f>
        <v>1</v>
      </c>
      <c r="J6879">
        <f>IF(AND(D6879&gt;=Sheet1!$C$3,D6879&lt;=Sheet1!$D$3),1,0)</f>
        <v>1</v>
      </c>
    </row>
    <row r="6880" spans="1:10" x14ac:dyDescent="0.25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IF(Sheet1!$A$2 = "No", IF(OR(G6880 = 3, G6880 = 4), 0,1), 1)</f>
        <v>1</v>
      </c>
      <c r="J6880">
        <f>IF(AND(D6880&gt;=Sheet1!$C$3,D6880&lt;=Sheet1!$D$3),1,0)</f>
        <v>1</v>
      </c>
    </row>
    <row r="6881" spans="1:10" x14ac:dyDescent="0.25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IF(Sheet1!$A$2 = "No", IF(OR(G6881 = 3, G6881 = 4), 0,1), 1)</f>
        <v>1</v>
      </c>
      <c r="J6881">
        <f>IF(AND(D6881&gt;=Sheet1!$C$3,D6881&lt;=Sheet1!$D$3),1,0)</f>
        <v>1</v>
      </c>
    </row>
    <row r="6882" spans="1:10" x14ac:dyDescent="0.25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IF(Sheet1!$A$2 = "No", IF(OR(G6882 = 3, G6882 = 4), 0,1), 1)</f>
        <v>1</v>
      </c>
      <c r="J6882">
        <f>IF(AND(D6882&gt;=Sheet1!$C$3,D6882&lt;=Sheet1!$D$3),1,0)</f>
        <v>0</v>
      </c>
    </row>
    <row r="6883" spans="1:10" x14ac:dyDescent="0.25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IF(Sheet1!$A$2 = "No", IF(OR(G6883 = 3, G6883 = 4), 0,1), 1)</f>
        <v>1</v>
      </c>
      <c r="J6883">
        <f>IF(AND(D6883&gt;=Sheet1!$C$3,D6883&lt;=Sheet1!$D$3),1,0)</f>
        <v>0</v>
      </c>
    </row>
    <row r="6884" spans="1:10" x14ac:dyDescent="0.25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IF(Sheet1!$A$2 = "No", IF(OR(G6884 = 3, G6884 = 4), 0,1), 1)</f>
        <v>1</v>
      </c>
      <c r="J6884">
        <f>IF(AND(D6884&gt;=Sheet1!$C$3,D6884&lt;=Sheet1!$D$3),1,0)</f>
        <v>0</v>
      </c>
    </row>
    <row r="6885" spans="1:10" x14ac:dyDescent="0.25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IF(Sheet1!$A$2 = "No", IF(OR(G6885 = 3, G6885 = 4), 0,1), 1)</f>
        <v>1</v>
      </c>
      <c r="J6885">
        <f>IF(AND(D6885&gt;=Sheet1!$C$3,D6885&lt;=Sheet1!$D$3),1,0)</f>
        <v>0</v>
      </c>
    </row>
    <row r="6886" spans="1:10" x14ac:dyDescent="0.25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IF(Sheet1!$A$2 = "No", IF(OR(G6886 = 3, G6886 = 4), 0,1), 1)</f>
        <v>1</v>
      </c>
      <c r="J6886">
        <f>IF(AND(D6886&gt;=Sheet1!$C$3,D6886&lt;=Sheet1!$D$3),1,0)</f>
        <v>0</v>
      </c>
    </row>
    <row r="6887" spans="1:10" x14ac:dyDescent="0.25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IF(Sheet1!$A$2 = "No", IF(OR(G6887 = 3, G6887 = 4), 0,1), 1)</f>
        <v>1</v>
      </c>
      <c r="J6887">
        <f>IF(AND(D6887&gt;=Sheet1!$C$3,D6887&lt;=Sheet1!$D$3),1,0)</f>
        <v>0</v>
      </c>
    </row>
    <row r="6888" spans="1:10" x14ac:dyDescent="0.25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IF(Sheet1!$A$2 = "No", IF(OR(G6888 = 3, G6888 = 4), 0,1), 1)</f>
        <v>1</v>
      </c>
      <c r="J6888">
        <f>IF(AND(D6888&gt;=Sheet1!$C$3,D6888&lt;=Sheet1!$D$3),1,0)</f>
        <v>0</v>
      </c>
    </row>
    <row r="6889" spans="1:10" x14ac:dyDescent="0.25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IF(Sheet1!$A$2 = "No", IF(OR(G6889 = 3, G6889 = 4), 0,1), 1)</f>
        <v>1</v>
      </c>
      <c r="J6889">
        <f>IF(AND(D6889&gt;=Sheet1!$C$3,D6889&lt;=Sheet1!$D$3),1,0)</f>
        <v>0</v>
      </c>
    </row>
    <row r="6890" spans="1:10" x14ac:dyDescent="0.25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IF(Sheet1!$A$2 = "No", IF(OR(G6890 = 3, G6890 = 4), 0,1), 1)</f>
        <v>1</v>
      </c>
      <c r="J6890">
        <f>IF(AND(D6890&gt;=Sheet1!$C$3,D6890&lt;=Sheet1!$D$3),1,0)</f>
        <v>0</v>
      </c>
    </row>
    <row r="6891" spans="1:10" x14ac:dyDescent="0.25">
      <c r="A6891">
        <v>2004</v>
      </c>
      <c r="B6891">
        <v>10</v>
      </c>
      <c r="C6891">
        <v>15</v>
      </c>
      <c r="D6891">
        <v>2</v>
      </c>
      <c r="E6891">
        <v>8.8000000000000007</v>
      </c>
      <c r="F6891">
        <v>47.84</v>
      </c>
      <c r="G6891">
        <v>6</v>
      </c>
      <c r="H6891">
        <v>1</v>
      </c>
      <c r="I6891">
        <f>IF(Sheet1!$A$2 = "No", IF(OR(G6891 = 3, G6891 = 4), 0,1), 1)</f>
        <v>1</v>
      </c>
      <c r="J6891">
        <f>IF(AND(D6891&gt;=Sheet1!$C$3,D6891&lt;=Sheet1!$D$3),1,0)</f>
        <v>0</v>
      </c>
    </row>
    <row r="6892" spans="1:10" x14ac:dyDescent="0.25">
      <c r="A6892">
        <v>2004</v>
      </c>
      <c r="B6892">
        <v>10</v>
      </c>
      <c r="C6892">
        <v>15</v>
      </c>
      <c r="D6892">
        <v>3</v>
      </c>
      <c r="E6892">
        <v>8.1999999999999993</v>
      </c>
      <c r="F6892">
        <v>46.76</v>
      </c>
      <c r="G6892">
        <v>6</v>
      </c>
      <c r="H6892">
        <v>1</v>
      </c>
      <c r="I6892">
        <f>IF(Sheet1!$A$2 = "No", IF(OR(G6892 = 3, G6892 = 4), 0,1), 1)</f>
        <v>1</v>
      </c>
      <c r="J6892">
        <f>IF(AND(D6892&gt;=Sheet1!$C$3,D6892&lt;=Sheet1!$D$3),1,0)</f>
        <v>0</v>
      </c>
    </row>
    <row r="6893" spans="1:10" x14ac:dyDescent="0.25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IF(Sheet1!$A$2 = "No", IF(OR(G6893 = 3, G6893 = 4), 0,1), 1)</f>
        <v>1</v>
      </c>
      <c r="J6893">
        <f>IF(AND(D6893&gt;=Sheet1!$C$3,D6893&lt;=Sheet1!$D$3),1,0)</f>
        <v>0</v>
      </c>
    </row>
    <row r="6894" spans="1:10" x14ac:dyDescent="0.25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IF(Sheet1!$A$2 = "No", IF(OR(G6894 = 3, G6894 = 4), 0,1), 1)</f>
        <v>1</v>
      </c>
      <c r="J6894">
        <f>IF(AND(D6894&gt;=Sheet1!$C$3,D6894&lt;=Sheet1!$D$3),1,0)</f>
        <v>0</v>
      </c>
    </row>
    <row r="6895" spans="1:10" x14ac:dyDescent="0.25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IF(Sheet1!$A$2 = "No", IF(OR(G6895 = 3, G6895 = 4), 0,1), 1)</f>
        <v>1</v>
      </c>
      <c r="J6895">
        <f>IF(AND(D6895&gt;=Sheet1!$C$3,D6895&lt;=Sheet1!$D$3),1,0)</f>
        <v>0</v>
      </c>
    </row>
    <row r="6896" spans="1:10" x14ac:dyDescent="0.25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IF(Sheet1!$A$2 = "No", IF(OR(G6896 = 3, G6896 = 4), 0,1), 1)</f>
        <v>1</v>
      </c>
      <c r="J6896">
        <f>IF(AND(D6896&gt;=Sheet1!$C$3,D6896&lt;=Sheet1!$D$3),1,0)</f>
        <v>0</v>
      </c>
    </row>
    <row r="6897" spans="1:10" x14ac:dyDescent="0.25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IF(Sheet1!$A$2 = "No", IF(OR(G6897 = 3, G6897 = 4), 0,1), 1)</f>
        <v>1</v>
      </c>
      <c r="J6897">
        <f>IF(AND(D6897&gt;=Sheet1!$C$3,D6897&lt;=Sheet1!$D$3),1,0)</f>
        <v>1</v>
      </c>
    </row>
    <row r="6898" spans="1:10" x14ac:dyDescent="0.25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IF(Sheet1!$A$2 = "No", IF(OR(G6898 = 3, G6898 = 4), 0,1), 1)</f>
        <v>1</v>
      </c>
      <c r="J6898">
        <f>IF(AND(D6898&gt;=Sheet1!$C$3,D6898&lt;=Sheet1!$D$3),1,0)</f>
        <v>1</v>
      </c>
    </row>
    <row r="6899" spans="1:10" x14ac:dyDescent="0.25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IF(Sheet1!$A$2 = "No", IF(OR(G6899 = 3, G6899 = 4), 0,1), 1)</f>
        <v>1</v>
      </c>
      <c r="J6899">
        <f>IF(AND(D6899&gt;=Sheet1!$C$3,D6899&lt;=Sheet1!$D$3),1,0)</f>
        <v>1</v>
      </c>
    </row>
    <row r="6900" spans="1:10" x14ac:dyDescent="0.25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IF(Sheet1!$A$2 = "No", IF(OR(G6900 = 3, G6900 = 4), 0,1), 1)</f>
        <v>1</v>
      </c>
      <c r="J6900">
        <f>IF(AND(D6900&gt;=Sheet1!$C$3,D6900&lt;=Sheet1!$D$3),1,0)</f>
        <v>1</v>
      </c>
    </row>
    <row r="6901" spans="1:10" x14ac:dyDescent="0.25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IF(Sheet1!$A$2 = "No", IF(OR(G6901 = 3, G6901 = 4), 0,1), 1)</f>
        <v>1</v>
      </c>
      <c r="J6901">
        <f>IF(AND(D6901&gt;=Sheet1!$C$3,D6901&lt;=Sheet1!$D$3),1,0)</f>
        <v>1</v>
      </c>
    </row>
    <row r="6902" spans="1:10" x14ac:dyDescent="0.25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IF(Sheet1!$A$2 = "No", IF(OR(G6902 = 3, G6902 = 4), 0,1), 1)</f>
        <v>1</v>
      </c>
      <c r="J6902">
        <f>IF(AND(D6902&gt;=Sheet1!$C$3,D6902&lt;=Sheet1!$D$3),1,0)</f>
        <v>1</v>
      </c>
    </row>
    <row r="6903" spans="1:10" x14ac:dyDescent="0.25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IF(Sheet1!$A$2 = "No", IF(OR(G6903 = 3, G6903 = 4), 0,1), 1)</f>
        <v>1</v>
      </c>
      <c r="J6903">
        <f>IF(AND(D6903&gt;=Sheet1!$C$3,D6903&lt;=Sheet1!$D$3),1,0)</f>
        <v>1</v>
      </c>
    </row>
    <row r="6904" spans="1:10" x14ac:dyDescent="0.25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IF(Sheet1!$A$2 = "No", IF(OR(G6904 = 3, G6904 = 4), 0,1), 1)</f>
        <v>1</v>
      </c>
      <c r="J6904">
        <f>IF(AND(D6904&gt;=Sheet1!$C$3,D6904&lt;=Sheet1!$D$3),1,0)</f>
        <v>1</v>
      </c>
    </row>
    <row r="6905" spans="1:10" x14ac:dyDescent="0.25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IF(Sheet1!$A$2 = "No", IF(OR(G6905 = 3, G6905 = 4), 0,1), 1)</f>
        <v>1</v>
      </c>
      <c r="J6905">
        <f>IF(AND(D6905&gt;=Sheet1!$C$3,D6905&lt;=Sheet1!$D$3),1,0)</f>
        <v>1</v>
      </c>
    </row>
    <row r="6906" spans="1:10" x14ac:dyDescent="0.25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IF(Sheet1!$A$2 = "No", IF(OR(G6906 = 3, G6906 = 4), 0,1), 1)</f>
        <v>1</v>
      </c>
      <c r="J6906">
        <f>IF(AND(D6906&gt;=Sheet1!$C$3,D6906&lt;=Sheet1!$D$3),1,0)</f>
        <v>0</v>
      </c>
    </row>
    <row r="6907" spans="1:10" x14ac:dyDescent="0.25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IF(Sheet1!$A$2 = "No", IF(OR(G6907 = 3, G6907 = 4), 0,1), 1)</f>
        <v>1</v>
      </c>
      <c r="J6907">
        <f>IF(AND(D6907&gt;=Sheet1!$C$3,D6907&lt;=Sheet1!$D$3),1,0)</f>
        <v>0</v>
      </c>
    </row>
    <row r="6908" spans="1:10" x14ac:dyDescent="0.25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IF(Sheet1!$A$2 = "No", IF(OR(G6908 = 3, G6908 = 4), 0,1), 1)</f>
        <v>1</v>
      </c>
      <c r="J6908">
        <f>IF(AND(D6908&gt;=Sheet1!$C$3,D6908&lt;=Sheet1!$D$3),1,0)</f>
        <v>0</v>
      </c>
    </row>
    <row r="6909" spans="1:10" x14ac:dyDescent="0.25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IF(Sheet1!$A$2 = "No", IF(OR(G6909 = 3, G6909 = 4), 0,1), 1)</f>
        <v>1</v>
      </c>
      <c r="J6909">
        <f>IF(AND(D6909&gt;=Sheet1!$C$3,D6909&lt;=Sheet1!$D$3),1,0)</f>
        <v>0</v>
      </c>
    </row>
    <row r="6910" spans="1:10" x14ac:dyDescent="0.25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IF(Sheet1!$A$2 = "No", IF(OR(G6910 = 3, G6910 = 4), 0,1), 1)</f>
        <v>1</v>
      </c>
      <c r="J6910">
        <f>IF(AND(D6910&gt;=Sheet1!$C$3,D6910&lt;=Sheet1!$D$3),1,0)</f>
        <v>0</v>
      </c>
    </row>
    <row r="6911" spans="1:10" x14ac:dyDescent="0.25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IF(Sheet1!$A$2 = "No", IF(OR(G6911 = 3, G6911 = 4), 0,1), 1)</f>
        <v>1</v>
      </c>
      <c r="J6911">
        <f>IF(AND(D6911&gt;=Sheet1!$C$3,D6911&lt;=Sheet1!$D$3),1,0)</f>
        <v>0</v>
      </c>
    </row>
    <row r="6912" spans="1:10" x14ac:dyDescent="0.25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IF(Sheet1!$A$2 = "No", IF(OR(G6912 = 3, G6912 = 4), 0,1), 1)</f>
        <v>1</v>
      </c>
      <c r="J6912">
        <f>IF(AND(D6912&gt;=Sheet1!$C$3,D6912&lt;=Sheet1!$D$3),1,0)</f>
        <v>0</v>
      </c>
    </row>
    <row r="6913" spans="1:10" x14ac:dyDescent="0.25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IF(Sheet1!$A$2 = "No", IF(OR(G6913 = 3, G6913 = 4), 0,1), 1)</f>
        <v>1</v>
      </c>
      <c r="J6913">
        <f>IF(AND(D6913&gt;=Sheet1!$C$3,D6913&lt;=Sheet1!$D$3),1,0)</f>
        <v>0</v>
      </c>
    </row>
    <row r="6914" spans="1:10" x14ac:dyDescent="0.25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IF(Sheet1!$A$2 = "No", IF(OR(G6914 = 3, G6914 = 4), 0,1), 1)</f>
        <v>1</v>
      </c>
      <c r="J6914">
        <f>IF(AND(D6914&gt;=Sheet1!$C$3,D6914&lt;=Sheet1!$D$3),1,0)</f>
        <v>0</v>
      </c>
    </row>
    <row r="6915" spans="1:10" x14ac:dyDescent="0.25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IF(Sheet1!$A$2 = "No", IF(OR(G6915 = 3, G6915 = 4), 0,1), 1)</f>
        <v>1</v>
      </c>
      <c r="J6915">
        <f>IF(AND(D6915&gt;=Sheet1!$C$3,D6915&lt;=Sheet1!$D$3),1,0)</f>
        <v>0</v>
      </c>
    </row>
    <row r="6916" spans="1:10" x14ac:dyDescent="0.25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IF(Sheet1!$A$2 = "No", IF(OR(G6916 = 3, G6916 = 4), 0,1), 1)</f>
        <v>1</v>
      </c>
      <c r="J6916">
        <f>IF(AND(D6916&gt;=Sheet1!$C$3,D6916&lt;=Sheet1!$D$3),1,0)</f>
        <v>0</v>
      </c>
    </row>
    <row r="6917" spans="1:10" x14ac:dyDescent="0.25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IF(Sheet1!$A$2 = "No", IF(OR(G6917 = 3, G6917 = 4), 0,1), 1)</f>
        <v>1</v>
      </c>
      <c r="J6917">
        <f>IF(AND(D6917&gt;=Sheet1!$C$3,D6917&lt;=Sheet1!$D$3),1,0)</f>
        <v>0</v>
      </c>
    </row>
    <row r="6918" spans="1:10" x14ac:dyDescent="0.25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IF(Sheet1!$A$2 = "No", IF(OR(G6918 = 3, G6918 = 4), 0,1), 1)</f>
        <v>1</v>
      </c>
      <c r="J6918">
        <f>IF(AND(D6918&gt;=Sheet1!$C$3,D6918&lt;=Sheet1!$D$3),1,0)</f>
        <v>0</v>
      </c>
    </row>
    <row r="6919" spans="1:10" x14ac:dyDescent="0.25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IF(Sheet1!$A$2 = "No", IF(OR(G6919 = 3, G6919 = 4), 0,1), 1)</f>
        <v>1</v>
      </c>
      <c r="J6919">
        <f>IF(AND(D6919&gt;=Sheet1!$C$3,D6919&lt;=Sheet1!$D$3),1,0)</f>
        <v>0</v>
      </c>
    </row>
    <row r="6920" spans="1:10" x14ac:dyDescent="0.25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IF(Sheet1!$A$2 = "No", IF(OR(G6920 = 3, G6920 = 4), 0,1), 1)</f>
        <v>1</v>
      </c>
      <c r="J6920">
        <f>IF(AND(D6920&gt;=Sheet1!$C$3,D6920&lt;=Sheet1!$D$3),1,0)</f>
        <v>0</v>
      </c>
    </row>
    <row r="6921" spans="1:10" x14ac:dyDescent="0.25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IF(Sheet1!$A$2 = "No", IF(OR(G6921 = 3, G6921 = 4), 0,1), 1)</f>
        <v>1</v>
      </c>
      <c r="J6921">
        <f>IF(AND(D6921&gt;=Sheet1!$C$3,D6921&lt;=Sheet1!$D$3),1,0)</f>
        <v>1</v>
      </c>
    </row>
    <row r="6922" spans="1:10" x14ac:dyDescent="0.25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IF(Sheet1!$A$2 = "No", IF(OR(G6922 = 3, G6922 = 4), 0,1), 1)</f>
        <v>1</v>
      </c>
      <c r="J6922">
        <f>IF(AND(D6922&gt;=Sheet1!$C$3,D6922&lt;=Sheet1!$D$3),1,0)</f>
        <v>1</v>
      </c>
    </row>
    <row r="6923" spans="1:10" x14ac:dyDescent="0.25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IF(Sheet1!$A$2 = "No", IF(OR(G6923 = 3, G6923 = 4), 0,1), 1)</f>
        <v>1</v>
      </c>
      <c r="J6923">
        <f>IF(AND(D6923&gt;=Sheet1!$C$3,D6923&lt;=Sheet1!$D$3),1,0)</f>
        <v>1</v>
      </c>
    </row>
    <row r="6924" spans="1:10" x14ac:dyDescent="0.25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IF(Sheet1!$A$2 = "No", IF(OR(G6924 = 3, G6924 = 4), 0,1), 1)</f>
        <v>1</v>
      </c>
      <c r="J6924">
        <f>IF(AND(D6924&gt;=Sheet1!$C$3,D6924&lt;=Sheet1!$D$3),1,0)</f>
        <v>1</v>
      </c>
    </row>
    <row r="6925" spans="1:10" x14ac:dyDescent="0.25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IF(Sheet1!$A$2 = "No", IF(OR(G6925 = 3, G6925 = 4), 0,1), 1)</f>
        <v>1</v>
      </c>
      <c r="J6925">
        <f>IF(AND(D6925&gt;=Sheet1!$C$3,D6925&lt;=Sheet1!$D$3),1,0)</f>
        <v>1</v>
      </c>
    </row>
    <row r="6926" spans="1:10" x14ac:dyDescent="0.25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IF(Sheet1!$A$2 = "No", IF(OR(G6926 = 3, G6926 = 4), 0,1), 1)</f>
        <v>1</v>
      </c>
      <c r="J6926">
        <f>IF(AND(D6926&gt;=Sheet1!$C$3,D6926&lt;=Sheet1!$D$3),1,0)</f>
        <v>1</v>
      </c>
    </row>
    <row r="6927" spans="1:10" x14ac:dyDescent="0.25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IF(Sheet1!$A$2 = "No", IF(OR(G6927 = 3, G6927 = 4), 0,1), 1)</f>
        <v>1</v>
      </c>
      <c r="J6927">
        <f>IF(AND(D6927&gt;=Sheet1!$C$3,D6927&lt;=Sheet1!$D$3),1,0)</f>
        <v>1</v>
      </c>
    </row>
    <row r="6928" spans="1:10" x14ac:dyDescent="0.25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IF(Sheet1!$A$2 = "No", IF(OR(G6928 = 3, G6928 = 4), 0,1), 1)</f>
        <v>1</v>
      </c>
      <c r="J6928">
        <f>IF(AND(D6928&gt;=Sheet1!$C$3,D6928&lt;=Sheet1!$D$3),1,0)</f>
        <v>1</v>
      </c>
    </row>
    <row r="6929" spans="1:10" x14ac:dyDescent="0.25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IF(Sheet1!$A$2 = "No", IF(OR(G6929 = 3, G6929 = 4), 0,1), 1)</f>
        <v>1</v>
      </c>
      <c r="J6929">
        <f>IF(AND(D6929&gt;=Sheet1!$C$3,D6929&lt;=Sheet1!$D$3),1,0)</f>
        <v>1</v>
      </c>
    </row>
    <row r="6930" spans="1:10" x14ac:dyDescent="0.25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IF(Sheet1!$A$2 = "No", IF(OR(G6930 = 3, G6930 = 4), 0,1), 1)</f>
        <v>1</v>
      </c>
      <c r="J6930">
        <f>IF(AND(D6930&gt;=Sheet1!$C$3,D6930&lt;=Sheet1!$D$3),1,0)</f>
        <v>0</v>
      </c>
    </row>
    <row r="6931" spans="1:10" x14ac:dyDescent="0.25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IF(Sheet1!$A$2 = "No", IF(OR(G6931 = 3, G6931 = 4), 0,1), 1)</f>
        <v>1</v>
      </c>
      <c r="J6931">
        <f>IF(AND(D6931&gt;=Sheet1!$C$3,D6931&lt;=Sheet1!$D$3),1,0)</f>
        <v>0</v>
      </c>
    </row>
    <row r="6932" spans="1:10" x14ac:dyDescent="0.25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IF(Sheet1!$A$2 = "No", IF(OR(G6932 = 3, G6932 = 4), 0,1), 1)</f>
        <v>1</v>
      </c>
      <c r="J6932">
        <f>IF(AND(D6932&gt;=Sheet1!$C$3,D6932&lt;=Sheet1!$D$3),1,0)</f>
        <v>0</v>
      </c>
    </row>
    <row r="6933" spans="1:10" x14ac:dyDescent="0.25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IF(Sheet1!$A$2 = "No", IF(OR(G6933 = 3, G6933 = 4), 0,1), 1)</f>
        <v>1</v>
      </c>
      <c r="J6933">
        <f>IF(AND(D6933&gt;=Sheet1!$C$3,D6933&lt;=Sheet1!$D$3),1,0)</f>
        <v>0</v>
      </c>
    </row>
    <row r="6934" spans="1:10" x14ac:dyDescent="0.25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IF(Sheet1!$A$2 = "No", IF(OR(G6934 = 3, G6934 = 4), 0,1), 1)</f>
        <v>1</v>
      </c>
      <c r="J6934">
        <f>IF(AND(D6934&gt;=Sheet1!$C$3,D6934&lt;=Sheet1!$D$3),1,0)</f>
        <v>0</v>
      </c>
    </row>
    <row r="6935" spans="1:10" x14ac:dyDescent="0.25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IF(Sheet1!$A$2 = "No", IF(OR(G6935 = 3, G6935 = 4), 0,1), 1)</f>
        <v>1</v>
      </c>
      <c r="J6935">
        <f>IF(AND(D6935&gt;=Sheet1!$C$3,D6935&lt;=Sheet1!$D$3),1,0)</f>
        <v>0</v>
      </c>
    </row>
    <row r="6936" spans="1:10" x14ac:dyDescent="0.25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IF(Sheet1!$A$2 = "No", IF(OR(G6936 = 3, G6936 = 4), 0,1), 1)</f>
        <v>1</v>
      </c>
      <c r="J6936">
        <f>IF(AND(D6936&gt;=Sheet1!$C$3,D6936&lt;=Sheet1!$D$3),1,0)</f>
        <v>0</v>
      </c>
    </row>
    <row r="6937" spans="1:10" x14ac:dyDescent="0.25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IF(Sheet1!$A$2 = "No", IF(OR(G6937 = 3, G6937 = 4), 0,1), 1)</f>
        <v>1</v>
      </c>
      <c r="J6937">
        <f>IF(AND(D6937&gt;=Sheet1!$C$3,D6937&lt;=Sheet1!$D$3),1,0)</f>
        <v>0</v>
      </c>
    </row>
    <row r="6938" spans="1:10" x14ac:dyDescent="0.25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IF(Sheet1!$A$2 = "No", IF(OR(G6938 = 3, G6938 = 4), 0,1), 1)</f>
        <v>1</v>
      </c>
      <c r="J6938">
        <f>IF(AND(D6938&gt;=Sheet1!$C$3,D6938&lt;=Sheet1!$D$3),1,0)</f>
        <v>0</v>
      </c>
    </row>
    <row r="6939" spans="1:10" x14ac:dyDescent="0.25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IF(Sheet1!$A$2 = "No", IF(OR(G6939 = 3, G6939 = 4), 0,1), 1)</f>
        <v>1</v>
      </c>
      <c r="J6939">
        <f>IF(AND(D6939&gt;=Sheet1!$C$3,D6939&lt;=Sheet1!$D$3),1,0)</f>
        <v>0</v>
      </c>
    </row>
    <row r="6940" spans="1:10" x14ac:dyDescent="0.25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IF(Sheet1!$A$2 = "No", IF(OR(G6940 = 3, G6940 = 4), 0,1), 1)</f>
        <v>1</v>
      </c>
      <c r="J6940">
        <f>IF(AND(D6940&gt;=Sheet1!$C$3,D6940&lt;=Sheet1!$D$3),1,0)</f>
        <v>0</v>
      </c>
    </row>
    <row r="6941" spans="1:10" x14ac:dyDescent="0.25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IF(Sheet1!$A$2 = "No", IF(OR(G6941 = 3, G6941 = 4), 0,1), 1)</f>
        <v>1</v>
      </c>
      <c r="J6941">
        <f>IF(AND(D6941&gt;=Sheet1!$C$3,D6941&lt;=Sheet1!$D$3),1,0)</f>
        <v>0</v>
      </c>
    </row>
    <row r="6942" spans="1:10" x14ac:dyDescent="0.25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IF(Sheet1!$A$2 = "No", IF(OR(G6942 = 3, G6942 = 4), 0,1), 1)</f>
        <v>1</v>
      </c>
      <c r="J6942">
        <f>IF(AND(D6942&gt;=Sheet1!$C$3,D6942&lt;=Sheet1!$D$3),1,0)</f>
        <v>0</v>
      </c>
    </row>
    <row r="6943" spans="1:10" x14ac:dyDescent="0.25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IF(Sheet1!$A$2 = "No", IF(OR(G6943 = 3, G6943 = 4), 0,1), 1)</f>
        <v>1</v>
      </c>
      <c r="J6943">
        <f>IF(AND(D6943&gt;=Sheet1!$C$3,D6943&lt;=Sheet1!$D$3),1,0)</f>
        <v>0</v>
      </c>
    </row>
    <row r="6944" spans="1:10" x14ac:dyDescent="0.25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IF(Sheet1!$A$2 = "No", IF(OR(G6944 = 3, G6944 = 4), 0,1), 1)</f>
        <v>1</v>
      </c>
      <c r="J6944">
        <f>IF(AND(D6944&gt;=Sheet1!$C$3,D6944&lt;=Sheet1!$D$3),1,0)</f>
        <v>0</v>
      </c>
    </row>
    <row r="6945" spans="1:10" x14ac:dyDescent="0.25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IF(Sheet1!$A$2 = "No", IF(OR(G6945 = 3, G6945 = 4), 0,1), 1)</f>
        <v>1</v>
      </c>
      <c r="J6945">
        <f>IF(AND(D6945&gt;=Sheet1!$C$3,D6945&lt;=Sheet1!$D$3),1,0)</f>
        <v>1</v>
      </c>
    </row>
    <row r="6946" spans="1:10" x14ac:dyDescent="0.25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IF(Sheet1!$A$2 = "No", IF(OR(G6946 = 3, G6946 = 4), 0,1), 1)</f>
        <v>1</v>
      </c>
      <c r="J6946">
        <f>IF(AND(D6946&gt;=Sheet1!$C$3,D6946&lt;=Sheet1!$D$3),1,0)</f>
        <v>1</v>
      </c>
    </row>
    <row r="6947" spans="1:10" x14ac:dyDescent="0.25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IF(Sheet1!$A$2 = "No", IF(OR(G6947 = 3, G6947 = 4), 0,1), 1)</f>
        <v>1</v>
      </c>
      <c r="J6947">
        <f>IF(AND(D6947&gt;=Sheet1!$C$3,D6947&lt;=Sheet1!$D$3),1,0)</f>
        <v>1</v>
      </c>
    </row>
    <row r="6948" spans="1:10" x14ac:dyDescent="0.25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IF(Sheet1!$A$2 = "No", IF(OR(G6948 = 3, G6948 = 4), 0,1), 1)</f>
        <v>1</v>
      </c>
      <c r="J6948">
        <f>IF(AND(D6948&gt;=Sheet1!$C$3,D6948&lt;=Sheet1!$D$3),1,0)</f>
        <v>1</v>
      </c>
    </row>
    <row r="6949" spans="1:10" x14ac:dyDescent="0.25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IF(Sheet1!$A$2 = "No", IF(OR(G6949 = 3, G6949 = 4), 0,1), 1)</f>
        <v>1</v>
      </c>
      <c r="J6949">
        <f>IF(AND(D6949&gt;=Sheet1!$C$3,D6949&lt;=Sheet1!$D$3),1,0)</f>
        <v>1</v>
      </c>
    </row>
    <row r="6950" spans="1:10" x14ac:dyDescent="0.25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69.259999999999991</v>
      </c>
      <c r="G6950">
        <v>1</v>
      </c>
      <c r="H6950">
        <v>1</v>
      </c>
      <c r="I6950">
        <f>IF(Sheet1!$A$2 = "No", IF(OR(G6950 = 3, G6950 = 4), 0,1), 1)</f>
        <v>1</v>
      </c>
      <c r="J6950">
        <f>IF(AND(D6950&gt;=Sheet1!$C$3,D6950&lt;=Sheet1!$D$3),1,0)</f>
        <v>1</v>
      </c>
    </row>
    <row r="6951" spans="1:10" x14ac:dyDescent="0.25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71.599999999999994</v>
      </c>
      <c r="G6951">
        <v>1</v>
      </c>
      <c r="H6951">
        <v>1</v>
      </c>
      <c r="I6951">
        <f>IF(Sheet1!$A$2 = "No", IF(OR(G6951 = 3, G6951 = 4), 0,1), 1)</f>
        <v>1</v>
      </c>
      <c r="J6951">
        <f>IF(AND(D6951&gt;=Sheet1!$C$3,D6951&lt;=Sheet1!$D$3),1,0)</f>
        <v>1</v>
      </c>
    </row>
    <row r="6952" spans="1:10" x14ac:dyDescent="0.25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IF(Sheet1!$A$2 = "No", IF(OR(G6952 = 3, G6952 = 4), 0,1), 1)</f>
        <v>1</v>
      </c>
      <c r="J6952">
        <f>IF(AND(D6952&gt;=Sheet1!$C$3,D6952&lt;=Sheet1!$D$3),1,0)</f>
        <v>1</v>
      </c>
    </row>
    <row r="6953" spans="1:10" x14ac:dyDescent="0.25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IF(Sheet1!$A$2 = "No", IF(OR(G6953 = 3, G6953 = 4), 0,1), 1)</f>
        <v>1</v>
      </c>
      <c r="J6953">
        <f>IF(AND(D6953&gt;=Sheet1!$C$3,D6953&lt;=Sheet1!$D$3),1,0)</f>
        <v>1</v>
      </c>
    </row>
    <row r="6954" spans="1:10" x14ac:dyDescent="0.25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IF(Sheet1!$A$2 = "No", IF(OR(G6954 = 3, G6954 = 4), 0,1), 1)</f>
        <v>1</v>
      </c>
      <c r="J6954">
        <f>IF(AND(D6954&gt;=Sheet1!$C$3,D6954&lt;=Sheet1!$D$3),1,0)</f>
        <v>0</v>
      </c>
    </row>
    <row r="6955" spans="1:10" x14ac:dyDescent="0.25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64.400000000000006</v>
      </c>
      <c r="G6955">
        <v>1</v>
      </c>
      <c r="H6955">
        <v>1</v>
      </c>
      <c r="I6955">
        <f>IF(Sheet1!$A$2 = "No", IF(OR(G6955 = 3, G6955 = 4), 0,1), 1)</f>
        <v>1</v>
      </c>
      <c r="J6955">
        <f>IF(AND(D6955&gt;=Sheet1!$C$3,D6955&lt;=Sheet1!$D$3),1,0)</f>
        <v>0</v>
      </c>
    </row>
    <row r="6956" spans="1:10" x14ac:dyDescent="0.25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IF(Sheet1!$A$2 = "No", IF(OR(G6956 = 3, G6956 = 4), 0,1), 1)</f>
        <v>1</v>
      </c>
      <c r="J6956">
        <f>IF(AND(D6956&gt;=Sheet1!$C$3,D6956&lt;=Sheet1!$D$3),1,0)</f>
        <v>0</v>
      </c>
    </row>
    <row r="6957" spans="1:10" x14ac:dyDescent="0.25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IF(Sheet1!$A$2 = "No", IF(OR(G6957 = 3, G6957 = 4), 0,1), 1)</f>
        <v>1</v>
      </c>
      <c r="J6957">
        <f>IF(AND(D6957&gt;=Sheet1!$C$3,D6957&lt;=Sheet1!$D$3),1,0)</f>
        <v>0</v>
      </c>
    </row>
    <row r="6958" spans="1:10" x14ac:dyDescent="0.25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IF(Sheet1!$A$2 = "No", IF(OR(G6958 = 3, G6958 = 4), 0,1), 1)</f>
        <v>1</v>
      </c>
      <c r="J6958">
        <f>IF(AND(D6958&gt;=Sheet1!$C$3,D6958&lt;=Sheet1!$D$3),1,0)</f>
        <v>0</v>
      </c>
    </row>
    <row r="6959" spans="1:10" x14ac:dyDescent="0.25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IF(Sheet1!$A$2 = "No", IF(OR(G6959 = 3, G6959 = 4), 0,1), 1)</f>
        <v>1</v>
      </c>
      <c r="J6959">
        <f>IF(AND(D6959&gt;=Sheet1!$C$3,D6959&lt;=Sheet1!$D$3),1,0)</f>
        <v>0</v>
      </c>
    </row>
    <row r="6960" spans="1:10" x14ac:dyDescent="0.25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IF(Sheet1!$A$2 = "No", IF(OR(G6960 = 3, G6960 = 4), 0,1), 1)</f>
        <v>1</v>
      </c>
      <c r="J6960">
        <f>IF(AND(D6960&gt;=Sheet1!$C$3,D6960&lt;=Sheet1!$D$3),1,0)</f>
        <v>0</v>
      </c>
    </row>
    <row r="6961" spans="1:10" x14ac:dyDescent="0.25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IF(Sheet1!$A$2 = "No", IF(OR(G6961 = 3, G6961 = 4), 0,1), 1)</f>
        <v>1</v>
      </c>
      <c r="J6961">
        <f>IF(AND(D6961&gt;=Sheet1!$C$3,D6961&lt;=Sheet1!$D$3),1,0)</f>
        <v>0</v>
      </c>
    </row>
    <row r="6962" spans="1:10" x14ac:dyDescent="0.25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IF(Sheet1!$A$2 = "No", IF(OR(G6962 = 3, G6962 = 4), 0,1), 1)</f>
        <v>1</v>
      </c>
      <c r="J6962">
        <f>IF(AND(D6962&gt;=Sheet1!$C$3,D6962&lt;=Sheet1!$D$3),1,0)</f>
        <v>0</v>
      </c>
    </row>
    <row r="6963" spans="1:10" x14ac:dyDescent="0.25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IF(Sheet1!$A$2 = "No", IF(OR(G6963 = 3, G6963 = 4), 0,1), 1)</f>
        <v>1</v>
      </c>
      <c r="J6963">
        <f>IF(AND(D6963&gt;=Sheet1!$C$3,D6963&lt;=Sheet1!$D$3),1,0)</f>
        <v>0</v>
      </c>
    </row>
    <row r="6964" spans="1:10" x14ac:dyDescent="0.25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IF(Sheet1!$A$2 = "No", IF(OR(G6964 = 3, G6964 = 4), 0,1), 1)</f>
        <v>1</v>
      </c>
      <c r="J6964">
        <f>IF(AND(D6964&gt;=Sheet1!$C$3,D6964&lt;=Sheet1!$D$3),1,0)</f>
        <v>0</v>
      </c>
    </row>
    <row r="6965" spans="1:10" x14ac:dyDescent="0.25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IF(Sheet1!$A$2 = "No", IF(OR(G6965 = 3, G6965 = 4), 0,1), 1)</f>
        <v>1</v>
      </c>
      <c r="J6965">
        <f>IF(AND(D6965&gt;=Sheet1!$C$3,D6965&lt;=Sheet1!$D$3),1,0)</f>
        <v>0</v>
      </c>
    </row>
    <row r="6966" spans="1:10" x14ac:dyDescent="0.25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IF(Sheet1!$A$2 = "No", IF(OR(G6966 = 3, G6966 = 4), 0,1), 1)</f>
        <v>1</v>
      </c>
      <c r="J6966">
        <f>IF(AND(D6966&gt;=Sheet1!$C$3,D6966&lt;=Sheet1!$D$3),1,0)</f>
        <v>0</v>
      </c>
    </row>
    <row r="6967" spans="1:10" x14ac:dyDescent="0.25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IF(Sheet1!$A$2 = "No", IF(OR(G6967 = 3, G6967 = 4), 0,1), 1)</f>
        <v>1</v>
      </c>
      <c r="J6967">
        <f>IF(AND(D6967&gt;=Sheet1!$C$3,D6967&lt;=Sheet1!$D$3),1,0)</f>
        <v>0</v>
      </c>
    </row>
    <row r="6968" spans="1:10" x14ac:dyDescent="0.25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IF(Sheet1!$A$2 = "No", IF(OR(G6968 = 3, G6968 = 4), 0,1), 1)</f>
        <v>1</v>
      </c>
      <c r="J6968">
        <f>IF(AND(D6968&gt;=Sheet1!$C$3,D6968&lt;=Sheet1!$D$3),1,0)</f>
        <v>0</v>
      </c>
    </row>
    <row r="6969" spans="1:10" x14ac:dyDescent="0.25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IF(Sheet1!$A$2 = "No", IF(OR(G6969 = 3, G6969 = 4), 0,1), 1)</f>
        <v>1</v>
      </c>
      <c r="J6969">
        <f>IF(AND(D6969&gt;=Sheet1!$C$3,D6969&lt;=Sheet1!$D$3),1,0)</f>
        <v>1</v>
      </c>
    </row>
    <row r="6970" spans="1:10" x14ac:dyDescent="0.25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IF(Sheet1!$A$2 = "No", IF(OR(G6970 = 3, G6970 = 4), 0,1), 1)</f>
        <v>1</v>
      </c>
      <c r="J6970">
        <f>IF(AND(D6970&gt;=Sheet1!$C$3,D6970&lt;=Sheet1!$D$3),1,0)</f>
        <v>1</v>
      </c>
    </row>
    <row r="6971" spans="1:10" x14ac:dyDescent="0.25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IF(Sheet1!$A$2 = "No", IF(OR(G6971 = 3, G6971 = 4), 0,1), 1)</f>
        <v>1</v>
      </c>
      <c r="J6971">
        <f>IF(AND(D6971&gt;=Sheet1!$C$3,D6971&lt;=Sheet1!$D$3),1,0)</f>
        <v>1</v>
      </c>
    </row>
    <row r="6972" spans="1:10" x14ac:dyDescent="0.25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IF(Sheet1!$A$2 = "No", IF(OR(G6972 = 3, G6972 = 4), 0,1), 1)</f>
        <v>1</v>
      </c>
      <c r="J6972">
        <f>IF(AND(D6972&gt;=Sheet1!$C$3,D6972&lt;=Sheet1!$D$3),1,0)</f>
        <v>1</v>
      </c>
    </row>
    <row r="6973" spans="1:10" x14ac:dyDescent="0.25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IF(Sheet1!$A$2 = "No", IF(OR(G6973 = 3, G6973 = 4), 0,1), 1)</f>
        <v>1</v>
      </c>
      <c r="J6973">
        <f>IF(AND(D6973&gt;=Sheet1!$C$3,D6973&lt;=Sheet1!$D$3),1,0)</f>
        <v>1</v>
      </c>
    </row>
    <row r="6974" spans="1:10" x14ac:dyDescent="0.25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IF(Sheet1!$A$2 = "No", IF(OR(G6974 = 3, G6974 = 4), 0,1), 1)</f>
        <v>1</v>
      </c>
      <c r="J6974">
        <f>IF(AND(D6974&gt;=Sheet1!$C$3,D6974&lt;=Sheet1!$D$3),1,0)</f>
        <v>1</v>
      </c>
    </row>
    <row r="6975" spans="1:10" x14ac:dyDescent="0.25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64.400000000000006</v>
      </c>
      <c r="G6975">
        <v>2</v>
      </c>
      <c r="H6975">
        <v>1</v>
      </c>
      <c r="I6975">
        <f>IF(Sheet1!$A$2 = "No", IF(OR(G6975 = 3, G6975 = 4), 0,1), 1)</f>
        <v>1</v>
      </c>
      <c r="J6975">
        <f>IF(AND(D6975&gt;=Sheet1!$C$3,D6975&lt;=Sheet1!$D$3),1,0)</f>
        <v>1</v>
      </c>
    </row>
    <row r="6976" spans="1:10" x14ac:dyDescent="0.25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IF(Sheet1!$A$2 = "No", IF(OR(G6976 = 3, G6976 = 4), 0,1), 1)</f>
        <v>1</v>
      </c>
      <c r="J6976">
        <f>IF(AND(D6976&gt;=Sheet1!$C$3,D6976&lt;=Sheet1!$D$3),1,0)</f>
        <v>1</v>
      </c>
    </row>
    <row r="6977" spans="1:10" x14ac:dyDescent="0.25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IF(Sheet1!$A$2 = "No", IF(OR(G6977 = 3, G6977 = 4), 0,1), 1)</f>
        <v>1</v>
      </c>
      <c r="J6977">
        <f>IF(AND(D6977&gt;=Sheet1!$C$3,D6977&lt;=Sheet1!$D$3),1,0)</f>
        <v>1</v>
      </c>
    </row>
    <row r="6978" spans="1:10" x14ac:dyDescent="0.25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IF(Sheet1!$A$2 = "No", IF(OR(G6978 = 3, G6978 = 4), 0,1), 1)</f>
        <v>1</v>
      </c>
      <c r="J6978">
        <f>IF(AND(D6978&gt;=Sheet1!$C$3,D6978&lt;=Sheet1!$D$3),1,0)</f>
        <v>0</v>
      </c>
    </row>
    <row r="6979" spans="1:10" x14ac:dyDescent="0.25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IF(Sheet1!$A$2 = "No", IF(OR(G6979 = 3, G6979 = 4), 0,1), 1)</f>
        <v>1</v>
      </c>
      <c r="J6979">
        <f>IF(AND(D6979&gt;=Sheet1!$C$3,D6979&lt;=Sheet1!$D$3),1,0)</f>
        <v>0</v>
      </c>
    </row>
    <row r="6980" spans="1:10" x14ac:dyDescent="0.25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IF(Sheet1!$A$2 = "No", IF(OR(G6980 = 3, G6980 = 4), 0,1), 1)</f>
        <v>1</v>
      </c>
      <c r="J6980">
        <f>IF(AND(D6980&gt;=Sheet1!$C$3,D6980&lt;=Sheet1!$D$3),1,0)</f>
        <v>0</v>
      </c>
    </row>
    <row r="6981" spans="1:10" x14ac:dyDescent="0.25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IF(Sheet1!$A$2 = "No", IF(OR(G6981 = 3, G6981 = 4), 0,1), 1)</f>
        <v>1</v>
      </c>
      <c r="J6981">
        <f>IF(AND(D6981&gt;=Sheet1!$C$3,D6981&lt;=Sheet1!$D$3),1,0)</f>
        <v>0</v>
      </c>
    </row>
    <row r="6982" spans="1:10" x14ac:dyDescent="0.25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IF(Sheet1!$A$2 = "No", IF(OR(G6982 = 3, G6982 = 4), 0,1), 1)</f>
        <v>1</v>
      </c>
      <c r="J6982">
        <f>IF(AND(D6982&gt;=Sheet1!$C$3,D6982&lt;=Sheet1!$D$3),1,0)</f>
        <v>0</v>
      </c>
    </row>
    <row r="6983" spans="1:10" x14ac:dyDescent="0.25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IF(Sheet1!$A$2 = "No", IF(OR(G6983 = 3, G6983 = 4), 0,1), 1)</f>
        <v>1</v>
      </c>
      <c r="J6983">
        <f>IF(AND(D6983&gt;=Sheet1!$C$3,D6983&lt;=Sheet1!$D$3),1,0)</f>
        <v>0</v>
      </c>
    </row>
    <row r="6984" spans="1:10" x14ac:dyDescent="0.25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IF(Sheet1!$A$2 = "No", IF(OR(G6984 = 3, G6984 = 4), 0,1), 1)</f>
        <v>1</v>
      </c>
      <c r="J6984">
        <f>IF(AND(D6984&gt;=Sheet1!$C$3,D6984&lt;=Sheet1!$D$3),1,0)</f>
        <v>0</v>
      </c>
    </row>
    <row r="6985" spans="1:10" x14ac:dyDescent="0.25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IF(Sheet1!$A$2 = "No", IF(OR(G6985 = 3, G6985 = 4), 0,1), 1)</f>
        <v>1</v>
      </c>
      <c r="J6985">
        <f>IF(AND(D6985&gt;=Sheet1!$C$3,D6985&lt;=Sheet1!$D$3),1,0)</f>
        <v>0</v>
      </c>
    </row>
    <row r="6986" spans="1:10" x14ac:dyDescent="0.25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IF(Sheet1!$A$2 = "No", IF(OR(G6986 = 3, G6986 = 4), 0,1), 1)</f>
        <v>0</v>
      </c>
      <c r="J6986">
        <f>IF(AND(D6986&gt;=Sheet1!$C$3,D6986&lt;=Sheet1!$D$3),1,0)</f>
        <v>0</v>
      </c>
    </row>
    <row r="6987" spans="1:10" x14ac:dyDescent="0.25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IF(Sheet1!$A$2 = "No", IF(OR(G6987 = 3, G6987 = 4), 0,1), 1)</f>
        <v>0</v>
      </c>
      <c r="J6987">
        <f>IF(AND(D6987&gt;=Sheet1!$C$3,D6987&lt;=Sheet1!$D$3),1,0)</f>
        <v>0</v>
      </c>
    </row>
    <row r="6988" spans="1:10" x14ac:dyDescent="0.25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IF(Sheet1!$A$2 = "No", IF(OR(G6988 = 3, G6988 = 4), 0,1), 1)</f>
        <v>0</v>
      </c>
      <c r="J6988">
        <f>IF(AND(D6988&gt;=Sheet1!$C$3,D6988&lt;=Sheet1!$D$3),1,0)</f>
        <v>0</v>
      </c>
    </row>
    <row r="6989" spans="1:10" x14ac:dyDescent="0.25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IF(Sheet1!$A$2 = "No", IF(OR(G6989 = 3, G6989 = 4), 0,1), 1)</f>
        <v>0</v>
      </c>
      <c r="J6989">
        <f>IF(AND(D6989&gt;=Sheet1!$C$3,D6989&lt;=Sheet1!$D$3),1,0)</f>
        <v>0</v>
      </c>
    </row>
    <row r="6990" spans="1:10" x14ac:dyDescent="0.25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IF(Sheet1!$A$2 = "No", IF(OR(G6990 = 3, G6990 = 4), 0,1), 1)</f>
        <v>0</v>
      </c>
      <c r="J6990">
        <f>IF(AND(D6990&gt;=Sheet1!$C$3,D6990&lt;=Sheet1!$D$3),1,0)</f>
        <v>0</v>
      </c>
    </row>
    <row r="6991" spans="1:10" x14ac:dyDescent="0.25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IF(Sheet1!$A$2 = "No", IF(OR(G6991 = 3, G6991 = 4), 0,1), 1)</f>
        <v>0</v>
      </c>
      <c r="J6991">
        <f>IF(AND(D6991&gt;=Sheet1!$C$3,D6991&lt;=Sheet1!$D$3),1,0)</f>
        <v>0</v>
      </c>
    </row>
    <row r="6992" spans="1:10" x14ac:dyDescent="0.25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IF(Sheet1!$A$2 = "No", IF(OR(G6992 = 3, G6992 = 4), 0,1), 1)</f>
        <v>0</v>
      </c>
      <c r="J6992">
        <f>IF(AND(D6992&gt;=Sheet1!$C$3,D6992&lt;=Sheet1!$D$3),1,0)</f>
        <v>0</v>
      </c>
    </row>
    <row r="6993" spans="1:10" x14ac:dyDescent="0.25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IF(Sheet1!$A$2 = "No", IF(OR(G6993 = 3, G6993 = 4), 0,1), 1)</f>
        <v>0</v>
      </c>
      <c r="J6993">
        <f>IF(AND(D6993&gt;=Sheet1!$C$3,D6993&lt;=Sheet1!$D$3),1,0)</f>
        <v>1</v>
      </c>
    </row>
    <row r="6994" spans="1:10" x14ac:dyDescent="0.25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IF(Sheet1!$A$2 = "No", IF(OR(G6994 = 3, G6994 = 4), 0,1), 1)</f>
        <v>0</v>
      </c>
      <c r="J6994">
        <f>IF(AND(D6994&gt;=Sheet1!$C$3,D6994&lt;=Sheet1!$D$3),1,0)</f>
        <v>1</v>
      </c>
    </row>
    <row r="6995" spans="1:10" x14ac:dyDescent="0.25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IF(Sheet1!$A$2 = "No", IF(OR(G6995 = 3, G6995 = 4), 0,1), 1)</f>
        <v>0</v>
      </c>
      <c r="J6995">
        <f>IF(AND(D6995&gt;=Sheet1!$C$3,D6995&lt;=Sheet1!$D$3),1,0)</f>
        <v>1</v>
      </c>
    </row>
    <row r="6996" spans="1:10" x14ac:dyDescent="0.25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IF(Sheet1!$A$2 = "No", IF(OR(G6996 = 3, G6996 = 4), 0,1), 1)</f>
        <v>0</v>
      </c>
      <c r="J6996">
        <f>IF(AND(D6996&gt;=Sheet1!$C$3,D6996&lt;=Sheet1!$D$3),1,0)</f>
        <v>1</v>
      </c>
    </row>
    <row r="6997" spans="1:10" x14ac:dyDescent="0.25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IF(Sheet1!$A$2 = "No", IF(OR(G6997 = 3, G6997 = 4), 0,1), 1)</f>
        <v>0</v>
      </c>
      <c r="J6997">
        <f>IF(AND(D6997&gt;=Sheet1!$C$3,D6997&lt;=Sheet1!$D$3),1,0)</f>
        <v>1</v>
      </c>
    </row>
    <row r="6998" spans="1:10" x14ac:dyDescent="0.25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IF(Sheet1!$A$2 = "No", IF(OR(G6998 = 3, G6998 = 4), 0,1), 1)</f>
        <v>0</v>
      </c>
      <c r="J6998">
        <f>IF(AND(D6998&gt;=Sheet1!$C$3,D6998&lt;=Sheet1!$D$3),1,0)</f>
        <v>1</v>
      </c>
    </row>
    <row r="6999" spans="1:10" x14ac:dyDescent="0.25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64.400000000000006</v>
      </c>
      <c r="G6999">
        <v>3</v>
      </c>
      <c r="H6999">
        <v>1</v>
      </c>
      <c r="I6999">
        <f>IF(Sheet1!$A$2 = "No", IF(OR(G6999 = 3, G6999 = 4), 0,1), 1)</f>
        <v>0</v>
      </c>
      <c r="J6999">
        <f>IF(AND(D6999&gt;=Sheet1!$C$3,D6999&lt;=Sheet1!$D$3),1,0)</f>
        <v>1</v>
      </c>
    </row>
    <row r="7000" spans="1:10" x14ac:dyDescent="0.25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IF(Sheet1!$A$2 = "No", IF(OR(G7000 = 3, G7000 = 4), 0,1), 1)</f>
        <v>0</v>
      </c>
      <c r="J7000">
        <f>IF(AND(D7000&gt;=Sheet1!$C$3,D7000&lt;=Sheet1!$D$3),1,0)</f>
        <v>1</v>
      </c>
    </row>
    <row r="7001" spans="1:10" x14ac:dyDescent="0.25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IF(Sheet1!$A$2 = "No", IF(OR(G7001 = 3, G7001 = 4), 0,1), 1)</f>
        <v>0</v>
      </c>
      <c r="J7001">
        <f>IF(AND(D7001&gt;=Sheet1!$C$3,D7001&lt;=Sheet1!$D$3),1,0)</f>
        <v>1</v>
      </c>
    </row>
    <row r="7002" spans="1:10" x14ac:dyDescent="0.25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IF(Sheet1!$A$2 = "No", IF(OR(G7002 = 3, G7002 = 4), 0,1), 1)</f>
        <v>0</v>
      </c>
      <c r="J7002">
        <f>IF(AND(D7002&gt;=Sheet1!$C$3,D7002&lt;=Sheet1!$D$3),1,0)</f>
        <v>0</v>
      </c>
    </row>
    <row r="7003" spans="1:10" x14ac:dyDescent="0.25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IF(Sheet1!$A$2 = "No", IF(OR(G7003 = 3, G7003 = 4), 0,1), 1)</f>
        <v>0</v>
      </c>
      <c r="J7003">
        <f>IF(AND(D7003&gt;=Sheet1!$C$3,D7003&lt;=Sheet1!$D$3),1,0)</f>
        <v>0</v>
      </c>
    </row>
    <row r="7004" spans="1:10" x14ac:dyDescent="0.25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IF(Sheet1!$A$2 = "No", IF(OR(G7004 = 3, G7004 = 4), 0,1), 1)</f>
        <v>0</v>
      </c>
      <c r="J7004">
        <f>IF(AND(D7004&gt;=Sheet1!$C$3,D7004&lt;=Sheet1!$D$3),1,0)</f>
        <v>0</v>
      </c>
    </row>
    <row r="7005" spans="1:10" x14ac:dyDescent="0.25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IF(Sheet1!$A$2 = "No", IF(OR(G7005 = 3, G7005 = 4), 0,1), 1)</f>
        <v>0</v>
      </c>
      <c r="J7005">
        <f>IF(AND(D7005&gt;=Sheet1!$C$3,D7005&lt;=Sheet1!$D$3),1,0)</f>
        <v>0</v>
      </c>
    </row>
    <row r="7006" spans="1:10" x14ac:dyDescent="0.25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IF(Sheet1!$A$2 = "No", IF(OR(G7006 = 3, G7006 = 4), 0,1), 1)</f>
        <v>0</v>
      </c>
      <c r="J7006">
        <f>IF(AND(D7006&gt;=Sheet1!$C$3,D7006&lt;=Sheet1!$D$3),1,0)</f>
        <v>0</v>
      </c>
    </row>
    <row r="7007" spans="1:10" x14ac:dyDescent="0.25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IF(Sheet1!$A$2 = "No", IF(OR(G7007 = 3, G7007 = 4), 0,1), 1)</f>
        <v>0</v>
      </c>
      <c r="J7007">
        <f>IF(AND(D7007&gt;=Sheet1!$C$3,D7007&lt;=Sheet1!$D$3),1,0)</f>
        <v>0</v>
      </c>
    </row>
    <row r="7008" spans="1:10" x14ac:dyDescent="0.25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IF(Sheet1!$A$2 = "No", IF(OR(G7008 = 3, G7008 = 4), 0,1), 1)</f>
        <v>0</v>
      </c>
      <c r="J7008">
        <f>IF(AND(D7008&gt;=Sheet1!$C$3,D7008&lt;=Sheet1!$D$3),1,0)</f>
        <v>0</v>
      </c>
    </row>
    <row r="7009" spans="1:10" x14ac:dyDescent="0.25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IF(Sheet1!$A$2 = "No", IF(OR(G7009 = 3, G7009 = 4), 0,1), 1)</f>
        <v>0</v>
      </c>
      <c r="J7009">
        <f>IF(AND(D7009&gt;=Sheet1!$C$3,D7009&lt;=Sheet1!$D$3),1,0)</f>
        <v>0</v>
      </c>
    </row>
    <row r="7010" spans="1:10" x14ac:dyDescent="0.25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IF(Sheet1!$A$2 = "No", IF(OR(G7010 = 3, G7010 = 4), 0,1), 1)</f>
        <v>0</v>
      </c>
      <c r="J7010">
        <f>IF(AND(D7010&gt;=Sheet1!$C$3,D7010&lt;=Sheet1!$D$3),1,0)</f>
        <v>0</v>
      </c>
    </row>
    <row r="7011" spans="1:10" x14ac:dyDescent="0.25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IF(Sheet1!$A$2 = "No", IF(OR(G7011 = 3, G7011 = 4), 0,1), 1)</f>
        <v>0</v>
      </c>
      <c r="J7011">
        <f>IF(AND(D7011&gt;=Sheet1!$C$3,D7011&lt;=Sheet1!$D$3),1,0)</f>
        <v>0</v>
      </c>
    </row>
    <row r="7012" spans="1:10" x14ac:dyDescent="0.25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IF(Sheet1!$A$2 = "No", IF(OR(G7012 = 3, G7012 = 4), 0,1), 1)</f>
        <v>0</v>
      </c>
      <c r="J7012">
        <f>IF(AND(D7012&gt;=Sheet1!$C$3,D7012&lt;=Sheet1!$D$3),1,0)</f>
        <v>0</v>
      </c>
    </row>
    <row r="7013" spans="1:10" x14ac:dyDescent="0.25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IF(Sheet1!$A$2 = "No", IF(OR(G7013 = 3, G7013 = 4), 0,1), 1)</f>
        <v>0</v>
      </c>
      <c r="J7013">
        <f>IF(AND(D7013&gt;=Sheet1!$C$3,D7013&lt;=Sheet1!$D$3),1,0)</f>
        <v>0</v>
      </c>
    </row>
    <row r="7014" spans="1:10" x14ac:dyDescent="0.25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IF(Sheet1!$A$2 = "No", IF(OR(G7014 = 3, G7014 = 4), 0,1), 1)</f>
        <v>0</v>
      </c>
      <c r="J7014">
        <f>IF(AND(D7014&gt;=Sheet1!$C$3,D7014&lt;=Sheet1!$D$3),1,0)</f>
        <v>0</v>
      </c>
    </row>
    <row r="7015" spans="1:10" x14ac:dyDescent="0.25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IF(Sheet1!$A$2 = "No", IF(OR(G7015 = 3, G7015 = 4), 0,1), 1)</f>
        <v>0</v>
      </c>
      <c r="J7015">
        <f>IF(AND(D7015&gt;=Sheet1!$C$3,D7015&lt;=Sheet1!$D$3),1,0)</f>
        <v>0</v>
      </c>
    </row>
    <row r="7016" spans="1:10" x14ac:dyDescent="0.25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IF(Sheet1!$A$2 = "No", IF(OR(G7016 = 3, G7016 = 4), 0,1), 1)</f>
        <v>0</v>
      </c>
      <c r="J7016">
        <f>IF(AND(D7016&gt;=Sheet1!$C$3,D7016&lt;=Sheet1!$D$3),1,0)</f>
        <v>0</v>
      </c>
    </row>
    <row r="7017" spans="1:10" x14ac:dyDescent="0.25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IF(Sheet1!$A$2 = "No", IF(OR(G7017 = 3, G7017 = 4), 0,1), 1)</f>
        <v>0</v>
      </c>
      <c r="J7017">
        <f>IF(AND(D7017&gt;=Sheet1!$C$3,D7017&lt;=Sheet1!$D$3),1,0)</f>
        <v>1</v>
      </c>
    </row>
    <row r="7018" spans="1:10" x14ac:dyDescent="0.25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IF(Sheet1!$A$2 = "No", IF(OR(G7018 = 3, G7018 = 4), 0,1), 1)</f>
        <v>0</v>
      </c>
      <c r="J7018">
        <f>IF(AND(D7018&gt;=Sheet1!$C$3,D7018&lt;=Sheet1!$D$3),1,0)</f>
        <v>1</v>
      </c>
    </row>
    <row r="7019" spans="1:10" x14ac:dyDescent="0.25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IF(Sheet1!$A$2 = "No", IF(OR(G7019 = 3, G7019 = 4), 0,1), 1)</f>
        <v>0</v>
      </c>
      <c r="J7019">
        <f>IF(AND(D7019&gt;=Sheet1!$C$3,D7019&lt;=Sheet1!$D$3),1,0)</f>
        <v>1</v>
      </c>
    </row>
    <row r="7020" spans="1:10" x14ac:dyDescent="0.25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IF(Sheet1!$A$2 = "No", IF(OR(G7020 = 3, G7020 = 4), 0,1), 1)</f>
        <v>0</v>
      </c>
      <c r="J7020">
        <f>IF(AND(D7020&gt;=Sheet1!$C$3,D7020&lt;=Sheet1!$D$3),1,0)</f>
        <v>1</v>
      </c>
    </row>
    <row r="7021" spans="1:10" x14ac:dyDescent="0.25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IF(Sheet1!$A$2 = "No", IF(OR(G7021 = 3, G7021 = 4), 0,1), 1)</f>
        <v>0</v>
      </c>
      <c r="J7021">
        <f>IF(AND(D7021&gt;=Sheet1!$C$3,D7021&lt;=Sheet1!$D$3),1,0)</f>
        <v>1</v>
      </c>
    </row>
    <row r="7022" spans="1:10" x14ac:dyDescent="0.25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IF(Sheet1!$A$2 = "No", IF(OR(G7022 = 3, G7022 = 4), 0,1), 1)</f>
        <v>0</v>
      </c>
      <c r="J7022">
        <f>IF(AND(D7022&gt;=Sheet1!$C$3,D7022&lt;=Sheet1!$D$3),1,0)</f>
        <v>1</v>
      </c>
    </row>
    <row r="7023" spans="1:10" x14ac:dyDescent="0.25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IF(Sheet1!$A$2 = "No", IF(OR(G7023 = 3, G7023 = 4), 0,1), 1)</f>
        <v>0</v>
      </c>
      <c r="J7023">
        <f>IF(AND(D7023&gt;=Sheet1!$C$3,D7023&lt;=Sheet1!$D$3),1,0)</f>
        <v>1</v>
      </c>
    </row>
    <row r="7024" spans="1:10" x14ac:dyDescent="0.25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IF(Sheet1!$A$2 = "No", IF(OR(G7024 = 3, G7024 = 4), 0,1), 1)</f>
        <v>0</v>
      </c>
      <c r="J7024">
        <f>IF(AND(D7024&gt;=Sheet1!$C$3,D7024&lt;=Sheet1!$D$3),1,0)</f>
        <v>1</v>
      </c>
    </row>
    <row r="7025" spans="1:10" x14ac:dyDescent="0.25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IF(Sheet1!$A$2 = "No", IF(OR(G7025 = 3, G7025 = 4), 0,1), 1)</f>
        <v>0</v>
      </c>
      <c r="J7025">
        <f>IF(AND(D7025&gt;=Sheet1!$C$3,D7025&lt;=Sheet1!$D$3),1,0)</f>
        <v>1</v>
      </c>
    </row>
    <row r="7026" spans="1:10" x14ac:dyDescent="0.25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IF(Sheet1!$A$2 = "No", IF(OR(G7026 = 3, G7026 = 4), 0,1), 1)</f>
        <v>0</v>
      </c>
      <c r="J7026">
        <f>IF(AND(D7026&gt;=Sheet1!$C$3,D7026&lt;=Sheet1!$D$3),1,0)</f>
        <v>0</v>
      </c>
    </row>
    <row r="7027" spans="1:10" x14ac:dyDescent="0.25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IF(Sheet1!$A$2 = "No", IF(OR(G7027 = 3, G7027 = 4), 0,1), 1)</f>
        <v>0</v>
      </c>
      <c r="J7027">
        <f>IF(AND(D7027&gt;=Sheet1!$C$3,D7027&lt;=Sheet1!$D$3),1,0)</f>
        <v>0</v>
      </c>
    </row>
    <row r="7028" spans="1:10" x14ac:dyDescent="0.25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IF(Sheet1!$A$2 = "No", IF(OR(G7028 = 3, G7028 = 4), 0,1), 1)</f>
        <v>0</v>
      </c>
      <c r="J7028">
        <f>IF(AND(D7028&gt;=Sheet1!$C$3,D7028&lt;=Sheet1!$D$3),1,0)</f>
        <v>0</v>
      </c>
    </row>
    <row r="7029" spans="1:10" x14ac:dyDescent="0.25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IF(Sheet1!$A$2 = "No", IF(OR(G7029 = 3, G7029 = 4), 0,1), 1)</f>
        <v>0</v>
      </c>
      <c r="J7029">
        <f>IF(AND(D7029&gt;=Sheet1!$C$3,D7029&lt;=Sheet1!$D$3),1,0)</f>
        <v>0</v>
      </c>
    </row>
    <row r="7030" spans="1:10" x14ac:dyDescent="0.25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IF(Sheet1!$A$2 = "No", IF(OR(G7030 = 3, G7030 = 4), 0,1), 1)</f>
        <v>0</v>
      </c>
      <c r="J7030">
        <f>IF(AND(D7030&gt;=Sheet1!$C$3,D7030&lt;=Sheet1!$D$3),1,0)</f>
        <v>0</v>
      </c>
    </row>
    <row r="7031" spans="1:10" x14ac:dyDescent="0.25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IF(Sheet1!$A$2 = "No", IF(OR(G7031 = 3, G7031 = 4), 0,1), 1)</f>
        <v>0</v>
      </c>
      <c r="J7031">
        <f>IF(AND(D7031&gt;=Sheet1!$C$3,D7031&lt;=Sheet1!$D$3),1,0)</f>
        <v>0</v>
      </c>
    </row>
    <row r="7032" spans="1:10" x14ac:dyDescent="0.25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IF(Sheet1!$A$2 = "No", IF(OR(G7032 = 3, G7032 = 4), 0,1), 1)</f>
        <v>0</v>
      </c>
      <c r="J7032">
        <f>IF(AND(D7032&gt;=Sheet1!$C$3,D7032&lt;=Sheet1!$D$3),1,0)</f>
        <v>0</v>
      </c>
    </row>
    <row r="7033" spans="1:10" x14ac:dyDescent="0.25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IF(Sheet1!$A$2 = "No", IF(OR(G7033 = 3, G7033 = 4), 0,1), 1)</f>
        <v>0</v>
      </c>
      <c r="J7033">
        <f>IF(AND(D7033&gt;=Sheet1!$C$3,D7033&lt;=Sheet1!$D$3),1,0)</f>
        <v>0</v>
      </c>
    </row>
    <row r="7034" spans="1:10" x14ac:dyDescent="0.25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IF(Sheet1!$A$2 = "No", IF(OR(G7034 = 3, G7034 = 4), 0,1), 1)</f>
        <v>1</v>
      </c>
      <c r="J7034">
        <f>IF(AND(D7034&gt;=Sheet1!$C$3,D7034&lt;=Sheet1!$D$3),1,0)</f>
        <v>0</v>
      </c>
    </row>
    <row r="7035" spans="1:10" x14ac:dyDescent="0.25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IF(Sheet1!$A$2 = "No", IF(OR(G7035 = 3, G7035 = 4), 0,1), 1)</f>
        <v>1</v>
      </c>
      <c r="J7035">
        <f>IF(AND(D7035&gt;=Sheet1!$C$3,D7035&lt;=Sheet1!$D$3),1,0)</f>
        <v>0</v>
      </c>
    </row>
    <row r="7036" spans="1:10" x14ac:dyDescent="0.25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IF(Sheet1!$A$2 = "No", IF(OR(G7036 = 3, G7036 = 4), 0,1), 1)</f>
        <v>1</v>
      </c>
      <c r="J7036">
        <f>IF(AND(D7036&gt;=Sheet1!$C$3,D7036&lt;=Sheet1!$D$3),1,0)</f>
        <v>0</v>
      </c>
    </row>
    <row r="7037" spans="1:10" x14ac:dyDescent="0.25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IF(Sheet1!$A$2 = "No", IF(OR(G7037 = 3, G7037 = 4), 0,1), 1)</f>
        <v>1</v>
      </c>
      <c r="J7037">
        <f>IF(AND(D7037&gt;=Sheet1!$C$3,D7037&lt;=Sheet1!$D$3),1,0)</f>
        <v>0</v>
      </c>
    </row>
    <row r="7038" spans="1:10" x14ac:dyDescent="0.25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IF(Sheet1!$A$2 = "No", IF(OR(G7038 = 3, G7038 = 4), 0,1), 1)</f>
        <v>1</v>
      </c>
      <c r="J7038">
        <f>IF(AND(D7038&gt;=Sheet1!$C$3,D7038&lt;=Sheet1!$D$3),1,0)</f>
        <v>0</v>
      </c>
    </row>
    <row r="7039" spans="1:10" x14ac:dyDescent="0.25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IF(Sheet1!$A$2 = "No", IF(OR(G7039 = 3, G7039 = 4), 0,1), 1)</f>
        <v>1</v>
      </c>
      <c r="J7039">
        <f>IF(AND(D7039&gt;=Sheet1!$C$3,D7039&lt;=Sheet1!$D$3),1,0)</f>
        <v>0</v>
      </c>
    </row>
    <row r="7040" spans="1:10" x14ac:dyDescent="0.25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IF(Sheet1!$A$2 = "No", IF(OR(G7040 = 3, G7040 = 4), 0,1), 1)</f>
        <v>1</v>
      </c>
      <c r="J7040">
        <f>IF(AND(D7040&gt;=Sheet1!$C$3,D7040&lt;=Sheet1!$D$3),1,0)</f>
        <v>0</v>
      </c>
    </row>
    <row r="7041" spans="1:10" x14ac:dyDescent="0.25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IF(Sheet1!$A$2 = "No", IF(OR(G7041 = 3, G7041 = 4), 0,1), 1)</f>
        <v>1</v>
      </c>
      <c r="J7041">
        <f>IF(AND(D7041&gt;=Sheet1!$C$3,D7041&lt;=Sheet1!$D$3),1,0)</f>
        <v>1</v>
      </c>
    </row>
    <row r="7042" spans="1:10" x14ac:dyDescent="0.25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IF(Sheet1!$A$2 = "No", IF(OR(G7042 = 3, G7042 = 4), 0,1), 1)</f>
        <v>1</v>
      </c>
      <c r="J7042">
        <f>IF(AND(D7042&gt;=Sheet1!$C$3,D7042&lt;=Sheet1!$D$3),1,0)</f>
        <v>1</v>
      </c>
    </row>
    <row r="7043" spans="1:10" x14ac:dyDescent="0.25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IF(Sheet1!$A$2 = "No", IF(OR(G7043 = 3, G7043 = 4), 0,1), 1)</f>
        <v>1</v>
      </c>
      <c r="J7043">
        <f>IF(AND(D7043&gt;=Sheet1!$C$3,D7043&lt;=Sheet1!$D$3),1,0)</f>
        <v>1</v>
      </c>
    </row>
    <row r="7044" spans="1:10" x14ac:dyDescent="0.25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IF(Sheet1!$A$2 = "No", IF(OR(G7044 = 3, G7044 = 4), 0,1), 1)</f>
        <v>1</v>
      </c>
      <c r="J7044">
        <f>IF(AND(D7044&gt;=Sheet1!$C$3,D7044&lt;=Sheet1!$D$3),1,0)</f>
        <v>1</v>
      </c>
    </row>
    <row r="7045" spans="1:10" x14ac:dyDescent="0.25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IF(Sheet1!$A$2 = "No", IF(OR(G7045 = 3, G7045 = 4), 0,1), 1)</f>
        <v>1</v>
      </c>
      <c r="J7045">
        <f>IF(AND(D7045&gt;=Sheet1!$C$3,D7045&lt;=Sheet1!$D$3),1,0)</f>
        <v>1</v>
      </c>
    </row>
    <row r="7046" spans="1:10" x14ac:dyDescent="0.25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IF(Sheet1!$A$2 = "No", IF(OR(G7046 = 3, G7046 = 4), 0,1), 1)</f>
        <v>1</v>
      </c>
      <c r="J7046">
        <f>IF(AND(D7046&gt;=Sheet1!$C$3,D7046&lt;=Sheet1!$D$3),1,0)</f>
        <v>1</v>
      </c>
    </row>
    <row r="7047" spans="1:10" x14ac:dyDescent="0.25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73.400000000000006</v>
      </c>
      <c r="G7047">
        <v>5</v>
      </c>
      <c r="H7047">
        <v>1</v>
      </c>
      <c r="I7047">
        <f>IF(Sheet1!$A$2 = "No", IF(OR(G7047 = 3, G7047 = 4), 0,1), 1)</f>
        <v>1</v>
      </c>
      <c r="J7047">
        <f>IF(AND(D7047&gt;=Sheet1!$C$3,D7047&lt;=Sheet1!$D$3),1,0)</f>
        <v>1</v>
      </c>
    </row>
    <row r="7048" spans="1:10" x14ac:dyDescent="0.25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IF(Sheet1!$A$2 = "No", IF(OR(G7048 = 3, G7048 = 4), 0,1), 1)</f>
        <v>1</v>
      </c>
      <c r="J7048">
        <f>IF(AND(D7048&gt;=Sheet1!$C$3,D7048&lt;=Sheet1!$D$3),1,0)</f>
        <v>1</v>
      </c>
    </row>
    <row r="7049" spans="1:10" x14ac:dyDescent="0.25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IF(Sheet1!$A$2 = "No", IF(OR(G7049 = 3, G7049 = 4), 0,1), 1)</f>
        <v>1</v>
      </c>
      <c r="J7049">
        <f>IF(AND(D7049&gt;=Sheet1!$C$3,D7049&lt;=Sheet1!$D$3),1,0)</f>
        <v>1</v>
      </c>
    </row>
    <row r="7050" spans="1:10" x14ac:dyDescent="0.25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73.400000000000006</v>
      </c>
      <c r="G7050">
        <v>5</v>
      </c>
      <c r="H7050">
        <v>1</v>
      </c>
      <c r="I7050">
        <f>IF(Sheet1!$A$2 = "No", IF(OR(G7050 = 3, G7050 = 4), 0,1), 1)</f>
        <v>1</v>
      </c>
      <c r="J7050">
        <f>IF(AND(D7050&gt;=Sheet1!$C$3,D7050&lt;=Sheet1!$D$3),1,0)</f>
        <v>0</v>
      </c>
    </row>
    <row r="7051" spans="1:10" x14ac:dyDescent="0.25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IF(Sheet1!$A$2 = "No", IF(OR(G7051 = 3, G7051 = 4), 0,1), 1)</f>
        <v>1</v>
      </c>
      <c r="J7051">
        <f>IF(AND(D7051&gt;=Sheet1!$C$3,D7051&lt;=Sheet1!$D$3),1,0)</f>
        <v>0</v>
      </c>
    </row>
    <row r="7052" spans="1:10" x14ac:dyDescent="0.25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IF(Sheet1!$A$2 = "No", IF(OR(G7052 = 3, G7052 = 4), 0,1), 1)</f>
        <v>1</v>
      </c>
      <c r="J7052">
        <f>IF(AND(D7052&gt;=Sheet1!$C$3,D7052&lt;=Sheet1!$D$3),1,0)</f>
        <v>0</v>
      </c>
    </row>
    <row r="7053" spans="1:10" x14ac:dyDescent="0.25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IF(Sheet1!$A$2 = "No", IF(OR(G7053 = 3, G7053 = 4), 0,1), 1)</f>
        <v>1</v>
      </c>
      <c r="J7053">
        <f>IF(AND(D7053&gt;=Sheet1!$C$3,D7053&lt;=Sheet1!$D$3),1,0)</f>
        <v>0</v>
      </c>
    </row>
    <row r="7054" spans="1:10" x14ac:dyDescent="0.25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71.599999999999994</v>
      </c>
      <c r="G7054">
        <v>5</v>
      </c>
      <c r="H7054">
        <v>1</v>
      </c>
      <c r="I7054">
        <f>IF(Sheet1!$A$2 = "No", IF(OR(G7054 = 3, G7054 = 4), 0,1), 1)</f>
        <v>1</v>
      </c>
      <c r="J7054">
        <f>IF(AND(D7054&gt;=Sheet1!$C$3,D7054&lt;=Sheet1!$D$3),1,0)</f>
        <v>0</v>
      </c>
    </row>
    <row r="7055" spans="1:10" x14ac:dyDescent="0.25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71.599999999999994</v>
      </c>
      <c r="G7055">
        <v>5</v>
      </c>
      <c r="H7055">
        <v>1</v>
      </c>
      <c r="I7055">
        <f>IF(Sheet1!$A$2 = "No", IF(OR(G7055 = 3, G7055 = 4), 0,1), 1)</f>
        <v>1</v>
      </c>
      <c r="J7055">
        <f>IF(AND(D7055&gt;=Sheet1!$C$3,D7055&lt;=Sheet1!$D$3),1,0)</f>
        <v>0</v>
      </c>
    </row>
    <row r="7056" spans="1:10" x14ac:dyDescent="0.25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IF(Sheet1!$A$2 = "No", IF(OR(G7056 = 3, G7056 = 4), 0,1), 1)</f>
        <v>1</v>
      </c>
      <c r="J7056">
        <f>IF(AND(D7056&gt;=Sheet1!$C$3,D7056&lt;=Sheet1!$D$3),1,0)</f>
        <v>0</v>
      </c>
    </row>
    <row r="7057" spans="1:10" x14ac:dyDescent="0.25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IF(Sheet1!$A$2 = "No", IF(OR(G7057 = 3, G7057 = 4), 0,1), 1)</f>
        <v>1</v>
      </c>
      <c r="J7057">
        <f>IF(AND(D7057&gt;=Sheet1!$C$3,D7057&lt;=Sheet1!$D$3),1,0)</f>
        <v>0</v>
      </c>
    </row>
    <row r="7058" spans="1:10" x14ac:dyDescent="0.25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IF(Sheet1!$A$2 = "No", IF(OR(G7058 = 3, G7058 = 4), 0,1), 1)</f>
        <v>1</v>
      </c>
      <c r="J7058">
        <f>IF(AND(D7058&gt;=Sheet1!$C$3,D7058&lt;=Sheet1!$D$3),1,0)</f>
        <v>0</v>
      </c>
    </row>
    <row r="7059" spans="1:10" x14ac:dyDescent="0.25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71.599999999999994</v>
      </c>
      <c r="G7059">
        <v>6</v>
      </c>
      <c r="H7059">
        <v>1</v>
      </c>
      <c r="I7059">
        <f>IF(Sheet1!$A$2 = "No", IF(OR(G7059 = 3, G7059 = 4), 0,1), 1)</f>
        <v>1</v>
      </c>
      <c r="J7059">
        <f>IF(AND(D7059&gt;=Sheet1!$C$3,D7059&lt;=Sheet1!$D$3),1,0)</f>
        <v>0</v>
      </c>
    </row>
    <row r="7060" spans="1:10" x14ac:dyDescent="0.25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71.599999999999994</v>
      </c>
      <c r="G7060">
        <v>6</v>
      </c>
      <c r="H7060">
        <v>1</v>
      </c>
      <c r="I7060">
        <f>IF(Sheet1!$A$2 = "No", IF(OR(G7060 = 3, G7060 = 4), 0,1), 1)</f>
        <v>1</v>
      </c>
      <c r="J7060">
        <f>IF(AND(D7060&gt;=Sheet1!$C$3,D7060&lt;=Sheet1!$D$3),1,0)</f>
        <v>0</v>
      </c>
    </row>
    <row r="7061" spans="1:10" x14ac:dyDescent="0.25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71.599999999999994</v>
      </c>
      <c r="G7061">
        <v>6</v>
      </c>
      <c r="H7061">
        <v>1</v>
      </c>
      <c r="I7061">
        <f>IF(Sheet1!$A$2 = "No", IF(OR(G7061 = 3, G7061 = 4), 0,1), 1)</f>
        <v>1</v>
      </c>
      <c r="J7061">
        <f>IF(AND(D7061&gt;=Sheet1!$C$3,D7061&lt;=Sheet1!$D$3),1,0)</f>
        <v>0</v>
      </c>
    </row>
    <row r="7062" spans="1:10" x14ac:dyDescent="0.25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71.599999999999994</v>
      </c>
      <c r="G7062">
        <v>6</v>
      </c>
      <c r="H7062">
        <v>1</v>
      </c>
      <c r="I7062">
        <f>IF(Sheet1!$A$2 = "No", IF(OR(G7062 = 3, G7062 = 4), 0,1), 1)</f>
        <v>1</v>
      </c>
      <c r="J7062">
        <f>IF(AND(D7062&gt;=Sheet1!$C$3,D7062&lt;=Sheet1!$D$3),1,0)</f>
        <v>0</v>
      </c>
    </row>
    <row r="7063" spans="1:10" x14ac:dyDescent="0.25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IF(Sheet1!$A$2 = "No", IF(OR(G7063 = 3, G7063 = 4), 0,1), 1)</f>
        <v>1</v>
      </c>
      <c r="J7063">
        <f>IF(AND(D7063&gt;=Sheet1!$C$3,D7063&lt;=Sheet1!$D$3),1,0)</f>
        <v>0</v>
      </c>
    </row>
    <row r="7064" spans="1:10" x14ac:dyDescent="0.25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IF(Sheet1!$A$2 = "No", IF(OR(G7064 = 3, G7064 = 4), 0,1), 1)</f>
        <v>1</v>
      </c>
      <c r="J7064">
        <f>IF(AND(D7064&gt;=Sheet1!$C$3,D7064&lt;=Sheet1!$D$3),1,0)</f>
        <v>0</v>
      </c>
    </row>
    <row r="7065" spans="1:10" x14ac:dyDescent="0.25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IF(Sheet1!$A$2 = "No", IF(OR(G7065 = 3, G7065 = 4), 0,1), 1)</f>
        <v>1</v>
      </c>
      <c r="J7065">
        <f>IF(AND(D7065&gt;=Sheet1!$C$3,D7065&lt;=Sheet1!$D$3),1,0)</f>
        <v>1</v>
      </c>
    </row>
    <row r="7066" spans="1:10" x14ac:dyDescent="0.25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IF(Sheet1!$A$2 = "No", IF(OR(G7066 = 3, G7066 = 4), 0,1), 1)</f>
        <v>1</v>
      </c>
      <c r="J7066">
        <f>IF(AND(D7066&gt;=Sheet1!$C$3,D7066&lt;=Sheet1!$D$3),1,0)</f>
        <v>1</v>
      </c>
    </row>
    <row r="7067" spans="1:10" x14ac:dyDescent="0.25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71.599999999999994</v>
      </c>
      <c r="G7067">
        <v>6</v>
      </c>
      <c r="H7067">
        <v>1</v>
      </c>
      <c r="I7067">
        <f>IF(Sheet1!$A$2 = "No", IF(OR(G7067 = 3, G7067 = 4), 0,1), 1)</f>
        <v>1</v>
      </c>
      <c r="J7067">
        <f>IF(AND(D7067&gt;=Sheet1!$C$3,D7067&lt;=Sheet1!$D$3),1,0)</f>
        <v>1</v>
      </c>
    </row>
    <row r="7068" spans="1:10" x14ac:dyDescent="0.25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IF(Sheet1!$A$2 = "No", IF(OR(G7068 = 3, G7068 = 4), 0,1), 1)</f>
        <v>1</v>
      </c>
      <c r="J7068">
        <f>IF(AND(D7068&gt;=Sheet1!$C$3,D7068&lt;=Sheet1!$D$3),1,0)</f>
        <v>1</v>
      </c>
    </row>
    <row r="7069" spans="1:10" x14ac:dyDescent="0.25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IF(Sheet1!$A$2 = "No", IF(OR(G7069 = 3, G7069 = 4), 0,1), 1)</f>
        <v>1</v>
      </c>
      <c r="J7069">
        <f>IF(AND(D7069&gt;=Sheet1!$C$3,D7069&lt;=Sheet1!$D$3),1,0)</f>
        <v>1</v>
      </c>
    </row>
    <row r="7070" spans="1:10" x14ac:dyDescent="0.25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73.400000000000006</v>
      </c>
      <c r="G7070">
        <v>6</v>
      </c>
      <c r="H7070">
        <v>1</v>
      </c>
      <c r="I7070">
        <f>IF(Sheet1!$A$2 = "No", IF(OR(G7070 = 3, G7070 = 4), 0,1), 1)</f>
        <v>1</v>
      </c>
      <c r="J7070">
        <f>IF(AND(D7070&gt;=Sheet1!$C$3,D7070&lt;=Sheet1!$D$3),1,0)</f>
        <v>1</v>
      </c>
    </row>
    <row r="7071" spans="1:10" x14ac:dyDescent="0.25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71.599999999999994</v>
      </c>
      <c r="G7071">
        <v>6</v>
      </c>
      <c r="H7071">
        <v>1</v>
      </c>
      <c r="I7071">
        <f>IF(Sheet1!$A$2 = "No", IF(OR(G7071 = 3, G7071 = 4), 0,1), 1)</f>
        <v>1</v>
      </c>
      <c r="J7071">
        <f>IF(AND(D7071&gt;=Sheet1!$C$3,D7071&lt;=Sheet1!$D$3),1,0)</f>
        <v>1</v>
      </c>
    </row>
    <row r="7072" spans="1:10" x14ac:dyDescent="0.25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73.400000000000006</v>
      </c>
      <c r="G7072">
        <v>6</v>
      </c>
      <c r="H7072">
        <v>1</v>
      </c>
      <c r="I7072">
        <f>IF(Sheet1!$A$2 = "No", IF(OR(G7072 = 3, G7072 = 4), 0,1), 1)</f>
        <v>1</v>
      </c>
      <c r="J7072">
        <f>IF(AND(D7072&gt;=Sheet1!$C$3,D7072&lt;=Sheet1!$D$3),1,0)</f>
        <v>1</v>
      </c>
    </row>
    <row r="7073" spans="1:10" x14ac:dyDescent="0.25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73.400000000000006</v>
      </c>
      <c r="G7073">
        <v>6</v>
      </c>
      <c r="H7073">
        <v>1</v>
      </c>
      <c r="I7073">
        <f>IF(Sheet1!$A$2 = "No", IF(OR(G7073 = 3, G7073 = 4), 0,1), 1)</f>
        <v>1</v>
      </c>
      <c r="J7073">
        <f>IF(AND(D7073&gt;=Sheet1!$C$3,D7073&lt;=Sheet1!$D$3),1,0)</f>
        <v>1</v>
      </c>
    </row>
    <row r="7074" spans="1:10" x14ac:dyDescent="0.25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71.599999999999994</v>
      </c>
      <c r="G7074">
        <v>6</v>
      </c>
      <c r="H7074">
        <v>1</v>
      </c>
      <c r="I7074">
        <f>IF(Sheet1!$A$2 = "No", IF(OR(G7074 = 3, G7074 = 4), 0,1), 1)</f>
        <v>1</v>
      </c>
      <c r="J7074">
        <f>IF(AND(D7074&gt;=Sheet1!$C$3,D7074&lt;=Sheet1!$D$3),1,0)</f>
        <v>0</v>
      </c>
    </row>
    <row r="7075" spans="1:10" x14ac:dyDescent="0.25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IF(Sheet1!$A$2 = "No", IF(OR(G7075 = 3, G7075 = 4), 0,1), 1)</f>
        <v>1</v>
      </c>
      <c r="J7075">
        <f>IF(AND(D7075&gt;=Sheet1!$C$3,D7075&lt;=Sheet1!$D$3),1,0)</f>
        <v>0</v>
      </c>
    </row>
    <row r="7076" spans="1:10" x14ac:dyDescent="0.25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IF(Sheet1!$A$2 = "No", IF(OR(G7076 = 3, G7076 = 4), 0,1), 1)</f>
        <v>1</v>
      </c>
      <c r="J7076">
        <f>IF(AND(D7076&gt;=Sheet1!$C$3,D7076&lt;=Sheet1!$D$3),1,0)</f>
        <v>0</v>
      </c>
    </row>
    <row r="7077" spans="1:10" x14ac:dyDescent="0.25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IF(Sheet1!$A$2 = "No", IF(OR(G7077 = 3, G7077 = 4), 0,1), 1)</f>
        <v>1</v>
      </c>
      <c r="J7077">
        <f>IF(AND(D7077&gt;=Sheet1!$C$3,D7077&lt;=Sheet1!$D$3),1,0)</f>
        <v>0</v>
      </c>
    </row>
    <row r="7078" spans="1:10" x14ac:dyDescent="0.25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64.400000000000006</v>
      </c>
      <c r="G7078">
        <v>6</v>
      </c>
      <c r="H7078">
        <v>1</v>
      </c>
      <c r="I7078">
        <f>IF(Sheet1!$A$2 = "No", IF(OR(G7078 = 3, G7078 = 4), 0,1), 1)</f>
        <v>1</v>
      </c>
      <c r="J7078">
        <f>IF(AND(D7078&gt;=Sheet1!$C$3,D7078&lt;=Sheet1!$D$3),1,0)</f>
        <v>0</v>
      </c>
    </row>
    <row r="7079" spans="1:10" x14ac:dyDescent="0.25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64.400000000000006</v>
      </c>
      <c r="G7079">
        <v>6</v>
      </c>
      <c r="H7079">
        <v>1</v>
      </c>
      <c r="I7079">
        <f>IF(Sheet1!$A$2 = "No", IF(OR(G7079 = 3, G7079 = 4), 0,1), 1)</f>
        <v>1</v>
      </c>
      <c r="J7079">
        <f>IF(AND(D7079&gt;=Sheet1!$C$3,D7079&lt;=Sheet1!$D$3),1,0)</f>
        <v>0</v>
      </c>
    </row>
    <row r="7080" spans="1:10" x14ac:dyDescent="0.25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64.400000000000006</v>
      </c>
      <c r="G7080">
        <v>6</v>
      </c>
      <c r="H7080">
        <v>1</v>
      </c>
      <c r="I7080">
        <f>IF(Sheet1!$A$2 = "No", IF(OR(G7080 = 3, G7080 = 4), 0,1), 1)</f>
        <v>1</v>
      </c>
      <c r="J7080">
        <f>IF(AND(D7080&gt;=Sheet1!$C$3,D7080&lt;=Sheet1!$D$3),1,0)</f>
        <v>0</v>
      </c>
    </row>
    <row r="7081" spans="1:10" x14ac:dyDescent="0.25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IF(Sheet1!$A$2 = "No", IF(OR(G7081 = 3, G7081 = 4), 0,1), 1)</f>
        <v>1</v>
      </c>
      <c r="J7081">
        <f>IF(AND(D7081&gt;=Sheet1!$C$3,D7081&lt;=Sheet1!$D$3),1,0)</f>
        <v>0</v>
      </c>
    </row>
    <row r="7082" spans="1:10" x14ac:dyDescent="0.25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IF(Sheet1!$A$2 = "No", IF(OR(G7082 = 3, G7082 = 4), 0,1), 1)</f>
        <v>1</v>
      </c>
      <c r="J7082">
        <f>IF(AND(D7082&gt;=Sheet1!$C$3,D7082&lt;=Sheet1!$D$3),1,0)</f>
        <v>0</v>
      </c>
    </row>
    <row r="7083" spans="1:10" x14ac:dyDescent="0.25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IF(Sheet1!$A$2 = "No", IF(OR(G7083 = 3, G7083 = 4), 0,1), 1)</f>
        <v>1</v>
      </c>
      <c r="J7083">
        <f>IF(AND(D7083&gt;=Sheet1!$C$3,D7083&lt;=Sheet1!$D$3),1,0)</f>
        <v>0</v>
      </c>
    </row>
    <row r="7084" spans="1:10" x14ac:dyDescent="0.25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IF(Sheet1!$A$2 = "No", IF(OR(G7084 = 3, G7084 = 4), 0,1), 1)</f>
        <v>1</v>
      </c>
      <c r="J7084">
        <f>IF(AND(D7084&gt;=Sheet1!$C$3,D7084&lt;=Sheet1!$D$3),1,0)</f>
        <v>0</v>
      </c>
    </row>
    <row r="7085" spans="1:10" x14ac:dyDescent="0.25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IF(Sheet1!$A$2 = "No", IF(OR(G7085 = 3, G7085 = 4), 0,1), 1)</f>
        <v>1</v>
      </c>
      <c r="J7085">
        <f>IF(AND(D7085&gt;=Sheet1!$C$3,D7085&lt;=Sheet1!$D$3),1,0)</f>
        <v>0</v>
      </c>
    </row>
    <row r="7086" spans="1:10" x14ac:dyDescent="0.25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IF(Sheet1!$A$2 = "No", IF(OR(G7086 = 3, G7086 = 4), 0,1), 1)</f>
        <v>1</v>
      </c>
      <c r="J7086">
        <f>IF(AND(D7086&gt;=Sheet1!$C$3,D7086&lt;=Sheet1!$D$3),1,0)</f>
        <v>0</v>
      </c>
    </row>
    <row r="7087" spans="1:10" x14ac:dyDescent="0.25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IF(Sheet1!$A$2 = "No", IF(OR(G7087 = 3, G7087 = 4), 0,1), 1)</f>
        <v>1</v>
      </c>
      <c r="J7087">
        <f>IF(AND(D7087&gt;=Sheet1!$C$3,D7087&lt;=Sheet1!$D$3),1,0)</f>
        <v>0</v>
      </c>
    </row>
    <row r="7088" spans="1:10" x14ac:dyDescent="0.25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39.200000000000003</v>
      </c>
      <c r="G7088">
        <v>0</v>
      </c>
      <c r="H7088">
        <v>1</v>
      </c>
      <c r="I7088">
        <f>IF(Sheet1!$A$2 = "No", IF(OR(G7088 = 3, G7088 = 4), 0,1), 1)</f>
        <v>1</v>
      </c>
      <c r="J7088">
        <f>IF(AND(D7088&gt;=Sheet1!$C$3,D7088&lt;=Sheet1!$D$3),1,0)</f>
        <v>0</v>
      </c>
    </row>
    <row r="7089" spans="1:10" x14ac:dyDescent="0.25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IF(Sheet1!$A$2 = "No", IF(OR(G7089 = 3, G7089 = 4), 0,1), 1)</f>
        <v>1</v>
      </c>
      <c r="J7089">
        <f>IF(AND(D7089&gt;=Sheet1!$C$3,D7089&lt;=Sheet1!$D$3),1,0)</f>
        <v>1</v>
      </c>
    </row>
    <row r="7090" spans="1:10" x14ac:dyDescent="0.25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IF(Sheet1!$A$2 = "No", IF(OR(G7090 = 3, G7090 = 4), 0,1), 1)</f>
        <v>1</v>
      </c>
      <c r="J7090">
        <f>IF(AND(D7090&gt;=Sheet1!$C$3,D7090&lt;=Sheet1!$D$3),1,0)</f>
        <v>1</v>
      </c>
    </row>
    <row r="7091" spans="1:10" x14ac:dyDescent="0.25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IF(Sheet1!$A$2 = "No", IF(OR(G7091 = 3, G7091 = 4), 0,1), 1)</f>
        <v>1</v>
      </c>
      <c r="J7091">
        <f>IF(AND(D7091&gt;=Sheet1!$C$3,D7091&lt;=Sheet1!$D$3),1,0)</f>
        <v>1</v>
      </c>
    </row>
    <row r="7092" spans="1:10" x14ac:dyDescent="0.25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64.400000000000006</v>
      </c>
      <c r="G7092">
        <v>0</v>
      </c>
      <c r="H7092">
        <v>1</v>
      </c>
      <c r="I7092">
        <f>IF(Sheet1!$A$2 = "No", IF(OR(G7092 = 3, G7092 = 4), 0,1), 1)</f>
        <v>1</v>
      </c>
      <c r="J7092">
        <f>IF(AND(D7092&gt;=Sheet1!$C$3,D7092&lt;=Sheet1!$D$3),1,0)</f>
        <v>1</v>
      </c>
    </row>
    <row r="7093" spans="1:10" x14ac:dyDescent="0.25">
      <c r="A7093">
        <v>2004</v>
      </c>
      <c r="B7093">
        <v>10</v>
      </c>
      <c r="C7093">
        <v>23</v>
      </c>
      <c r="D7093">
        <v>12</v>
      </c>
      <c r="E7093">
        <v>19.600000000000001</v>
      </c>
      <c r="F7093">
        <v>67.28</v>
      </c>
      <c r="G7093">
        <v>0</v>
      </c>
      <c r="H7093">
        <v>1</v>
      </c>
      <c r="I7093">
        <f>IF(Sheet1!$A$2 = "No", IF(OR(G7093 = 3, G7093 = 4), 0,1), 1)</f>
        <v>1</v>
      </c>
      <c r="J7093">
        <f>IF(AND(D7093&gt;=Sheet1!$C$3,D7093&lt;=Sheet1!$D$3),1,0)</f>
        <v>1</v>
      </c>
    </row>
    <row r="7094" spans="1:10" x14ac:dyDescent="0.25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IF(Sheet1!$A$2 = "No", IF(OR(G7094 = 3, G7094 = 4), 0,1), 1)</f>
        <v>1</v>
      </c>
      <c r="J7094">
        <f>IF(AND(D7094&gt;=Sheet1!$C$3,D7094&lt;=Sheet1!$D$3),1,0)</f>
        <v>1</v>
      </c>
    </row>
    <row r="7095" spans="1:10" x14ac:dyDescent="0.25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71.599999999999994</v>
      </c>
      <c r="G7095">
        <v>0</v>
      </c>
      <c r="H7095">
        <v>1</v>
      </c>
      <c r="I7095">
        <f>IF(Sheet1!$A$2 = "No", IF(OR(G7095 = 3, G7095 = 4), 0,1), 1)</f>
        <v>1</v>
      </c>
      <c r="J7095">
        <f>IF(AND(D7095&gt;=Sheet1!$C$3,D7095&lt;=Sheet1!$D$3),1,0)</f>
        <v>1</v>
      </c>
    </row>
    <row r="7096" spans="1:10" x14ac:dyDescent="0.25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71.599999999999994</v>
      </c>
      <c r="G7096">
        <v>0</v>
      </c>
      <c r="H7096">
        <v>1</v>
      </c>
      <c r="I7096">
        <f>IF(Sheet1!$A$2 = "No", IF(OR(G7096 = 3, G7096 = 4), 0,1), 1)</f>
        <v>1</v>
      </c>
      <c r="J7096">
        <f>IF(AND(D7096&gt;=Sheet1!$C$3,D7096&lt;=Sheet1!$D$3),1,0)</f>
        <v>1</v>
      </c>
    </row>
    <row r="7097" spans="1:10" x14ac:dyDescent="0.25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71.599999999999994</v>
      </c>
      <c r="G7097">
        <v>0</v>
      </c>
      <c r="H7097">
        <v>1</v>
      </c>
      <c r="I7097">
        <f>IF(Sheet1!$A$2 = "No", IF(OR(G7097 = 3, G7097 = 4), 0,1), 1)</f>
        <v>1</v>
      </c>
      <c r="J7097">
        <f>IF(AND(D7097&gt;=Sheet1!$C$3,D7097&lt;=Sheet1!$D$3),1,0)</f>
        <v>1</v>
      </c>
    </row>
    <row r="7098" spans="1:10" x14ac:dyDescent="0.25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IF(Sheet1!$A$2 = "No", IF(OR(G7098 = 3, G7098 = 4), 0,1), 1)</f>
        <v>1</v>
      </c>
      <c r="J7098">
        <f>IF(AND(D7098&gt;=Sheet1!$C$3,D7098&lt;=Sheet1!$D$3),1,0)</f>
        <v>0</v>
      </c>
    </row>
    <row r="7099" spans="1:10" x14ac:dyDescent="0.25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IF(Sheet1!$A$2 = "No", IF(OR(G7099 = 3, G7099 = 4), 0,1), 1)</f>
        <v>1</v>
      </c>
      <c r="J7099">
        <f>IF(AND(D7099&gt;=Sheet1!$C$3,D7099&lt;=Sheet1!$D$3),1,0)</f>
        <v>0</v>
      </c>
    </row>
    <row r="7100" spans="1:10" x14ac:dyDescent="0.25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IF(Sheet1!$A$2 = "No", IF(OR(G7100 = 3, G7100 = 4), 0,1), 1)</f>
        <v>1</v>
      </c>
      <c r="J7100">
        <f>IF(AND(D7100&gt;=Sheet1!$C$3,D7100&lt;=Sheet1!$D$3),1,0)</f>
        <v>0</v>
      </c>
    </row>
    <row r="7101" spans="1:10" x14ac:dyDescent="0.25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IF(Sheet1!$A$2 = "No", IF(OR(G7101 = 3, G7101 = 4), 0,1), 1)</f>
        <v>1</v>
      </c>
      <c r="J7101">
        <f>IF(AND(D7101&gt;=Sheet1!$C$3,D7101&lt;=Sheet1!$D$3),1,0)</f>
        <v>0</v>
      </c>
    </row>
    <row r="7102" spans="1:10" x14ac:dyDescent="0.25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IF(Sheet1!$A$2 = "No", IF(OR(G7102 = 3, G7102 = 4), 0,1), 1)</f>
        <v>1</v>
      </c>
      <c r="J7102">
        <f>IF(AND(D7102&gt;=Sheet1!$C$3,D7102&lt;=Sheet1!$D$3),1,0)</f>
        <v>0</v>
      </c>
    </row>
    <row r="7103" spans="1:10" x14ac:dyDescent="0.25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IF(Sheet1!$A$2 = "No", IF(OR(G7103 = 3, G7103 = 4), 0,1), 1)</f>
        <v>1</v>
      </c>
      <c r="J7103">
        <f>IF(AND(D7103&gt;=Sheet1!$C$3,D7103&lt;=Sheet1!$D$3),1,0)</f>
        <v>0</v>
      </c>
    </row>
    <row r="7104" spans="1:10" x14ac:dyDescent="0.25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39.200000000000003</v>
      </c>
      <c r="G7104">
        <v>0</v>
      </c>
      <c r="H7104">
        <v>1</v>
      </c>
      <c r="I7104">
        <f>IF(Sheet1!$A$2 = "No", IF(OR(G7104 = 3, G7104 = 4), 0,1), 1)</f>
        <v>1</v>
      </c>
      <c r="J7104">
        <f>IF(AND(D7104&gt;=Sheet1!$C$3,D7104&lt;=Sheet1!$D$3),1,0)</f>
        <v>0</v>
      </c>
    </row>
    <row r="7105" spans="1:10" x14ac:dyDescent="0.25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39.200000000000003</v>
      </c>
      <c r="G7105">
        <v>0</v>
      </c>
      <c r="H7105">
        <v>1</v>
      </c>
      <c r="I7105">
        <f>IF(Sheet1!$A$2 = "No", IF(OR(G7105 = 3, G7105 = 4), 0,1), 1)</f>
        <v>1</v>
      </c>
      <c r="J7105">
        <f>IF(AND(D7105&gt;=Sheet1!$C$3,D7105&lt;=Sheet1!$D$3),1,0)</f>
        <v>0</v>
      </c>
    </row>
    <row r="7106" spans="1:10" x14ac:dyDescent="0.25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IF(Sheet1!$A$2 = "No", IF(OR(G7106 = 3, G7106 = 4), 0,1), 1)</f>
        <v>1</v>
      </c>
      <c r="J7106">
        <f>IF(AND(D7106&gt;=Sheet1!$C$3,D7106&lt;=Sheet1!$D$3),1,0)</f>
        <v>0</v>
      </c>
    </row>
    <row r="7107" spans="1:10" x14ac:dyDescent="0.25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IF(Sheet1!$A$2 = "No", IF(OR(G7107 = 3, G7107 = 4), 0,1), 1)</f>
        <v>1</v>
      </c>
      <c r="J7107">
        <f>IF(AND(D7107&gt;=Sheet1!$C$3,D7107&lt;=Sheet1!$D$3),1,0)</f>
        <v>0</v>
      </c>
    </row>
    <row r="7108" spans="1:10" x14ac:dyDescent="0.25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IF(Sheet1!$A$2 = "No", IF(OR(G7108 = 3, G7108 = 4), 0,1), 1)</f>
        <v>1</v>
      </c>
      <c r="J7108">
        <f>IF(AND(D7108&gt;=Sheet1!$C$3,D7108&lt;=Sheet1!$D$3),1,0)</f>
        <v>0</v>
      </c>
    </row>
    <row r="7109" spans="1:10" x14ac:dyDescent="0.25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IF(Sheet1!$A$2 = "No", IF(OR(G7109 = 3, G7109 = 4), 0,1), 1)</f>
        <v>1</v>
      </c>
      <c r="J7109">
        <f>IF(AND(D7109&gt;=Sheet1!$C$3,D7109&lt;=Sheet1!$D$3),1,0)</f>
        <v>0</v>
      </c>
    </row>
    <row r="7110" spans="1:10" x14ac:dyDescent="0.25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IF(Sheet1!$A$2 = "No", IF(OR(G7110 = 3, G7110 = 4), 0,1), 1)</f>
        <v>1</v>
      </c>
      <c r="J7110">
        <f>IF(AND(D7110&gt;=Sheet1!$C$3,D7110&lt;=Sheet1!$D$3),1,0)</f>
        <v>0</v>
      </c>
    </row>
    <row r="7111" spans="1:10" x14ac:dyDescent="0.25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IF(Sheet1!$A$2 = "No", IF(OR(G7111 = 3, G7111 = 4), 0,1), 1)</f>
        <v>1</v>
      </c>
      <c r="J7111">
        <f>IF(AND(D7111&gt;=Sheet1!$C$3,D7111&lt;=Sheet1!$D$3),1,0)</f>
        <v>0</v>
      </c>
    </row>
    <row r="7112" spans="1:10" x14ac:dyDescent="0.25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IF(Sheet1!$A$2 = "No", IF(OR(G7112 = 3, G7112 = 4), 0,1), 1)</f>
        <v>1</v>
      </c>
      <c r="J7112">
        <f>IF(AND(D7112&gt;=Sheet1!$C$3,D7112&lt;=Sheet1!$D$3),1,0)</f>
        <v>0</v>
      </c>
    </row>
    <row r="7113" spans="1:10" x14ac:dyDescent="0.25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IF(Sheet1!$A$2 = "No", IF(OR(G7113 = 3, G7113 = 4), 0,1), 1)</f>
        <v>1</v>
      </c>
      <c r="J7113">
        <f>IF(AND(D7113&gt;=Sheet1!$C$3,D7113&lt;=Sheet1!$D$3),1,0)</f>
        <v>1</v>
      </c>
    </row>
    <row r="7114" spans="1:10" x14ac:dyDescent="0.25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IF(Sheet1!$A$2 = "No", IF(OR(G7114 = 3, G7114 = 4), 0,1), 1)</f>
        <v>1</v>
      </c>
      <c r="J7114">
        <f>IF(AND(D7114&gt;=Sheet1!$C$3,D7114&lt;=Sheet1!$D$3),1,0)</f>
        <v>1</v>
      </c>
    </row>
    <row r="7115" spans="1:10" x14ac:dyDescent="0.25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IF(Sheet1!$A$2 = "No", IF(OR(G7115 = 3, G7115 = 4), 0,1), 1)</f>
        <v>1</v>
      </c>
      <c r="J7115">
        <f>IF(AND(D7115&gt;=Sheet1!$C$3,D7115&lt;=Sheet1!$D$3),1,0)</f>
        <v>1</v>
      </c>
    </row>
    <row r="7116" spans="1:10" x14ac:dyDescent="0.25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IF(Sheet1!$A$2 = "No", IF(OR(G7116 = 3, G7116 = 4), 0,1), 1)</f>
        <v>1</v>
      </c>
      <c r="J7116">
        <f>IF(AND(D7116&gt;=Sheet1!$C$3,D7116&lt;=Sheet1!$D$3),1,0)</f>
        <v>1</v>
      </c>
    </row>
    <row r="7117" spans="1:10" x14ac:dyDescent="0.25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73.400000000000006</v>
      </c>
      <c r="G7117">
        <v>1</v>
      </c>
      <c r="H7117">
        <v>1</v>
      </c>
      <c r="I7117">
        <f>IF(Sheet1!$A$2 = "No", IF(OR(G7117 = 3, G7117 = 4), 0,1), 1)</f>
        <v>1</v>
      </c>
      <c r="J7117">
        <f>IF(AND(D7117&gt;=Sheet1!$C$3,D7117&lt;=Sheet1!$D$3),1,0)</f>
        <v>1</v>
      </c>
    </row>
    <row r="7118" spans="1:10" x14ac:dyDescent="0.25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IF(Sheet1!$A$2 = "No", IF(OR(G7118 = 3, G7118 = 4), 0,1), 1)</f>
        <v>1</v>
      </c>
      <c r="J7118">
        <f>IF(AND(D7118&gt;=Sheet1!$C$3,D7118&lt;=Sheet1!$D$3),1,0)</f>
        <v>1</v>
      </c>
    </row>
    <row r="7119" spans="1:10" x14ac:dyDescent="0.25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IF(Sheet1!$A$2 = "No", IF(OR(G7119 = 3, G7119 = 4), 0,1), 1)</f>
        <v>1</v>
      </c>
      <c r="J7119">
        <f>IF(AND(D7119&gt;=Sheet1!$C$3,D7119&lt;=Sheet1!$D$3),1,0)</f>
        <v>1</v>
      </c>
    </row>
    <row r="7120" spans="1:10" x14ac:dyDescent="0.25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IF(Sheet1!$A$2 = "No", IF(OR(G7120 = 3, G7120 = 4), 0,1), 1)</f>
        <v>1</v>
      </c>
      <c r="J7120">
        <f>IF(AND(D7120&gt;=Sheet1!$C$3,D7120&lt;=Sheet1!$D$3),1,0)</f>
        <v>1</v>
      </c>
    </row>
    <row r="7121" spans="1:10" x14ac:dyDescent="0.25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IF(Sheet1!$A$2 = "No", IF(OR(G7121 = 3, G7121 = 4), 0,1), 1)</f>
        <v>1</v>
      </c>
      <c r="J7121">
        <f>IF(AND(D7121&gt;=Sheet1!$C$3,D7121&lt;=Sheet1!$D$3),1,0)</f>
        <v>1</v>
      </c>
    </row>
    <row r="7122" spans="1:10" x14ac:dyDescent="0.25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IF(Sheet1!$A$2 = "No", IF(OR(G7122 = 3, G7122 = 4), 0,1), 1)</f>
        <v>1</v>
      </c>
      <c r="J7122">
        <f>IF(AND(D7122&gt;=Sheet1!$C$3,D7122&lt;=Sheet1!$D$3),1,0)</f>
        <v>0</v>
      </c>
    </row>
    <row r="7123" spans="1:10" x14ac:dyDescent="0.25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IF(Sheet1!$A$2 = "No", IF(OR(G7123 = 3, G7123 = 4), 0,1), 1)</f>
        <v>1</v>
      </c>
      <c r="J7123">
        <f>IF(AND(D7123&gt;=Sheet1!$C$3,D7123&lt;=Sheet1!$D$3),1,0)</f>
        <v>0</v>
      </c>
    </row>
    <row r="7124" spans="1:10" x14ac:dyDescent="0.25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IF(Sheet1!$A$2 = "No", IF(OR(G7124 = 3, G7124 = 4), 0,1), 1)</f>
        <v>1</v>
      </c>
      <c r="J7124">
        <f>IF(AND(D7124&gt;=Sheet1!$C$3,D7124&lt;=Sheet1!$D$3),1,0)</f>
        <v>0</v>
      </c>
    </row>
    <row r="7125" spans="1:10" x14ac:dyDescent="0.25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64.400000000000006</v>
      </c>
      <c r="G7125">
        <v>1</v>
      </c>
      <c r="H7125">
        <v>1</v>
      </c>
      <c r="I7125">
        <f>IF(Sheet1!$A$2 = "No", IF(OR(G7125 = 3, G7125 = 4), 0,1), 1)</f>
        <v>1</v>
      </c>
      <c r="J7125">
        <f>IF(AND(D7125&gt;=Sheet1!$C$3,D7125&lt;=Sheet1!$D$3),1,0)</f>
        <v>0</v>
      </c>
    </row>
    <row r="7126" spans="1:10" x14ac:dyDescent="0.25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IF(Sheet1!$A$2 = "No", IF(OR(G7126 = 3, G7126 = 4), 0,1), 1)</f>
        <v>1</v>
      </c>
      <c r="J7126">
        <f>IF(AND(D7126&gt;=Sheet1!$C$3,D7126&lt;=Sheet1!$D$3),1,0)</f>
        <v>0</v>
      </c>
    </row>
    <row r="7127" spans="1:10" x14ac:dyDescent="0.25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IF(Sheet1!$A$2 = "No", IF(OR(G7127 = 3, G7127 = 4), 0,1), 1)</f>
        <v>1</v>
      </c>
      <c r="J7127">
        <f>IF(AND(D7127&gt;=Sheet1!$C$3,D7127&lt;=Sheet1!$D$3),1,0)</f>
        <v>0</v>
      </c>
    </row>
    <row r="7128" spans="1:10" x14ac:dyDescent="0.25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IF(Sheet1!$A$2 = "No", IF(OR(G7128 = 3, G7128 = 4), 0,1), 1)</f>
        <v>1</v>
      </c>
      <c r="J7128">
        <f>IF(AND(D7128&gt;=Sheet1!$C$3,D7128&lt;=Sheet1!$D$3),1,0)</f>
        <v>0</v>
      </c>
    </row>
    <row r="7129" spans="1:10" x14ac:dyDescent="0.25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IF(Sheet1!$A$2 = "No", IF(OR(G7129 = 3, G7129 = 4), 0,1), 1)</f>
        <v>1</v>
      </c>
      <c r="J7129">
        <f>IF(AND(D7129&gt;=Sheet1!$C$3,D7129&lt;=Sheet1!$D$3),1,0)</f>
        <v>0</v>
      </c>
    </row>
    <row r="7130" spans="1:10" x14ac:dyDescent="0.25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IF(Sheet1!$A$2 = "No", IF(OR(G7130 = 3, G7130 = 4), 0,1), 1)</f>
        <v>1</v>
      </c>
      <c r="J7130">
        <f>IF(AND(D7130&gt;=Sheet1!$C$3,D7130&lt;=Sheet1!$D$3),1,0)</f>
        <v>0</v>
      </c>
    </row>
    <row r="7131" spans="1:10" x14ac:dyDescent="0.25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IF(Sheet1!$A$2 = "No", IF(OR(G7131 = 3, G7131 = 4), 0,1), 1)</f>
        <v>1</v>
      </c>
      <c r="J7131">
        <f>IF(AND(D7131&gt;=Sheet1!$C$3,D7131&lt;=Sheet1!$D$3),1,0)</f>
        <v>0</v>
      </c>
    </row>
    <row r="7132" spans="1:10" x14ac:dyDescent="0.25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IF(Sheet1!$A$2 = "No", IF(OR(G7132 = 3, G7132 = 4), 0,1), 1)</f>
        <v>1</v>
      </c>
      <c r="J7132">
        <f>IF(AND(D7132&gt;=Sheet1!$C$3,D7132&lt;=Sheet1!$D$3),1,0)</f>
        <v>0</v>
      </c>
    </row>
    <row r="7133" spans="1:10" x14ac:dyDescent="0.25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IF(Sheet1!$A$2 = "No", IF(OR(G7133 = 3, G7133 = 4), 0,1), 1)</f>
        <v>1</v>
      </c>
      <c r="J7133">
        <f>IF(AND(D7133&gt;=Sheet1!$C$3,D7133&lt;=Sheet1!$D$3),1,0)</f>
        <v>0</v>
      </c>
    </row>
    <row r="7134" spans="1:10" x14ac:dyDescent="0.25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IF(Sheet1!$A$2 = "No", IF(OR(G7134 = 3, G7134 = 4), 0,1), 1)</f>
        <v>1</v>
      </c>
      <c r="J7134">
        <f>IF(AND(D7134&gt;=Sheet1!$C$3,D7134&lt;=Sheet1!$D$3),1,0)</f>
        <v>0</v>
      </c>
    </row>
    <row r="7135" spans="1:10" x14ac:dyDescent="0.25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IF(Sheet1!$A$2 = "No", IF(OR(G7135 = 3, G7135 = 4), 0,1), 1)</f>
        <v>1</v>
      </c>
      <c r="J7135">
        <f>IF(AND(D7135&gt;=Sheet1!$C$3,D7135&lt;=Sheet1!$D$3),1,0)</f>
        <v>0</v>
      </c>
    </row>
    <row r="7136" spans="1:10" x14ac:dyDescent="0.25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IF(Sheet1!$A$2 = "No", IF(OR(G7136 = 3, G7136 = 4), 0,1), 1)</f>
        <v>1</v>
      </c>
      <c r="J7136">
        <f>IF(AND(D7136&gt;=Sheet1!$C$3,D7136&lt;=Sheet1!$D$3),1,0)</f>
        <v>0</v>
      </c>
    </row>
    <row r="7137" spans="1:10" x14ac:dyDescent="0.25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IF(Sheet1!$A$2 = "No", IF(OR(G7137 = 3, G7137 = 4), 0,1), 1)</f>
        <v>1</v>
      </c>
      <c r="J7137">
        <f>IF(AND(D7137&gt;=Sheet1!$C$3,D7137&lt;=Sheet1!$D$3),1,0)</f>
        <v>1</v>
      </c>
    </row>
    <row r="7138" spans="1:10" x14ac:dyDescent="0.25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IF(Sheet1!$A$2 = "No", IF(OR(G7138 = 3, G7138 = 4), 0,1), 1)</f>
        <v>1</v>
      </c>
      <c r="J7138">
        <f>IF(AND(D7138&gt;=Sheet1!$C$3,D7138&lt;=Sheet1!$D$3),1,0)</f>
        <v>1</v>
      </c>
    </row>
    <row r="7139" spans="1:10" x14ac:dyDescent="0.25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IF(Sheet1!$A$2 = "No", IF(OR(G7139 = 3, G7139 = 4), 0,1), 1)</f>
        <v>1</v>
      </c>
      <c r="J7139">
        <f>IF(AND(D7139&gt;=Sheet1!$C$3,D7139&lt;=Sheet1!$D$3),1,0)</f>
        <v>1</v>
      </c>
    </row>
    <row r="7140" spans="1:10" x14ac:dyDescent="0.25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IF(Sheet1!$A$2 = "No", IF(OR(G7140 = 3, G7140 = 4), 0,1), 1)</f>
        <v>1</v>
      </c>
      <c r="J7140">
        <f>IF(AND(D7140&gt;=Sheet1!$C$3,D7140&lt;=Sheet1!$D$3),1,0)</f>
        <v>1</v>
      </c>
    </row>
    <row r="7141" spans="1:10" x14ac:dyDescent="0.25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IF(Sheet1!$A$2 = "No", IF(OR(G7141 = 3, G7141 = 4), 0,1), 1)</f>
        <v>1</v>
      </c>
      <c r="J7141">
        <f>IF(AND(D7141&gt;=Sheet1!$C$3,D7141&lt;=Sheet1!$D$3),1,0)</f>
        <v>1</v>
      </c>
    </row>
    <row r="7142" spans="1:10" x14ac:dyDescent="0.25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IF(Sheet1!$A$2 = "No", IF(OR(G7142 = 3, G7142 = 4), 0,1), 1)</f>
        <v>1</v>
      </c>
      <c r="J7142">
        <f>IF(AND(D7142&gt;=Sheet1!$C$3,D7142&lt;=Sheet1!$D$3),1,0)</f>
        <v>1</v>
      </c>
    </row>
    <row r="7143" spans="1:10" x14ac:dyDescent="0.25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IF(Sheet1!$A$2 = "No", IF(OR(G7143 = 3, G7143 = 4), 0,1), 1)</f>
        <v>1</v>
      </c>
      <c r="J7143">
        <f>IF(AND(D7143&gt;=Sheet1!$C$3,D7143&lt;=Sheet1!$D$3),1,0)</f>
        <v>1</v>
      </c>
    </row>
    <row r="7144" spans="1:10" x14ac:dyDescent="0.25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IF(Sheet1!$A$2 = "No", IF(OR(G7144 = 3, G7144 = 4), 0,1), 1)</f>
        <v>1</v>
      </c>
      <c r="J7144">
        <f>IF(AND(D7144&gt;=Sheet1!$C$3,D7144&lt;=Sheet1!$D$3),1,0)</f>
        <v>1</v>
      </c>
    </row>
    <row r="7145" spans="1:10" x14ac:dyDescent="0.25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IF(Sheet1!$A$2 = "No", IF(OR(G7145 = 3, G7145 = 4), 0,1), 1)</f>
        <v>1</v>
      </c>
      <c r="J7145">
        <f>IF(AND(D7145&gt;=Sheet1!$C$3,D7145&lt;=Sheet1!$D$3),1,0)</f>
        <v>1</v>
      </c>
    </row>
    <row r="7146" spans="1:10" x14ac:dyDescent="0.25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64.400000000000006</v>
      </c>
      <c r="G7146">
        <v>2</v>
      </c>
      <c r="H7146">
        <v>1</v>
      </c>
      <c r="I7146">
        <f>IF(Sheet1!$A$2 = "No", IF(OR(G7146 = 3, G7146 = 4), 0,1), 1)</f>
        <v>1</v>
      </c>
      <c r="J7146">
        <f>IF(AND(D7146&gt;=Sheet1!$C$3,D7146&lt;=Sheet1!$D$3),1,0)</f>
        <v>0</v>
      </c>
    </row>
    <row r="7147" spans="1:10" x14ac:dyDescent="0.25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IF(Sheet1!$A$2 = "No", IF(OR(G7147 = 3, G7147 = 4), 0,1), 1)</f>
        <v>1</v>
      </c>
      <c r="J7147">
        <f>IF(AND(D7147&gt;=Sheet1!$C$3,D7147&lt;=Sheet1!$D$3),1,0)</f>
        <v>0</v>
      </c>
    </row>
    <row r="7148" spans="1:10" x14ac:dyDescent="0.25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IF(Sheet1!$A$2 = "No", IF(OR(G7148 = 3, G7148 = 4), 0,1), 1)</f>
        <v>1</v>
      </c>
      <c r="J7148">
        <f>IF(AND(D7148&gt;=Sheet1!$C$3,D7148&lt;=Sheet1!$D$3),1,0)</f>
        <v>0</v>
      </c>
    </row>
    <row r="7149" spans="1:10" x14ac:dyDescent="0.25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IF(Sheet1!$A$2 = "No", IF(OR(G7149 = 3, G7149 = 4), 0,1), 1)</f>
        <v>1</v>
      </c>
      <c r="J7149">
        <f>IF(AND(D7149&gt;=Sheet1!$C$3,D7149&lt;=Sheet1!$D$3),1,0)</f>
        <v>0</v>
      </c>
    </row>
    <row r="7150" spans="1:10" x14ac:dyDescent="0.25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IF(Sheet1!$A$2 = "No", IF(OR(G7150 = 3, G7150 = 4), 0,1), 1)</f>
        <v>1</v>
      </c>
      <c r="J7150">
        <f>IF(AND(D7150&gt;=Sheet1!$C$3,D7150&lt;=Sheet1!$D$3),1,0)</f>
        <v>0</v>
      </c>
    </row>
    <row r="7151" spans="1:10" x14ac:dyDescent="0.25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IF(Sheet1!$A$2 = "No", IF(OR(G7151 = 3, G7151 = 4), 0,1), 1)</f>
        <v>1</v>
      </c>
      <c r="J7151">
        <f>IF(AND(D7151&gt;=Sheet1!$C$3,D7151&lt;=Sheet1!$D$3),1,0)</f>
        <v>0</v>
      </c>
    </row>
    <row r="7152" spans="1:10" x14ac:dyDescent="0.25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IF(Sheet1!$A$2 = "No", IF(OR(G7152 = 3, G7152 = 4), 0,1), 1)</f>
        <v>1</v>
      </c>
      <c r="J7152">
        <f>IF(AND(D7152&gt;=Sheet1!$C$3,D7152&lt;=Sheet1!$D$3),1,0)</f>
        <v>0</v>
      </c>
    </row>
    <row r="7153" spans="1:10" x14ac:dyDescent="0.25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IF(Sheet1!$A$2 = "No", IF(OR(G7153 = 3, G7153 = 4), 0,1), 1)</f>
        <v>1</v>
      </c>
      <c r="J7153">
        <f>IF(AND(D7153&gt;=Sheet1!$C$3,D7153&lt;=Sheet1!$D$3),1,0)</f>
        <v>0</v>
      </c>
    </row>
    <row r="7154" spans="1:10" x14ac:dyDescent="0.25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IF(Sheet1!$A$2 = "No", IF(OR(G7154 = 3, G7154 = 4), 0,1), 1)</f>
        <v>0</v>
      </c>
      <c r="J7154">
        <f>IF(AND(D7154&gt;=Sheet1!$C$3,D7154&lt;=Sheet1!$D$3),1,0)</f>
        <v>0</v>
      </c>
    </row>
    <row r="7155" spans="1:10" x14ac:dyDescent="0.25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IF(Sheet1!$A$2 = "No", IF(OR(G7155 = 3, G7155 = 4), 0,1), 1)</f>
        <v>0</v>
      </c>
      <c r="J7155">
        <f>IF(AND(D7155&gt;=Sheet1!$C$3,D7155&lt;=Sheet1!$D$3),1,0)</f>
        <v>0</v>
      </c>
    </row>
    <row r="7156" spans="1:10" x14ac:dyDescent="0.25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IF(Sheet1!$A$2 = "No", IF(OR(G7156 = 3, G7156 = 4), 0,1), 1)</f>
        <v>0</v>
      </c>
      <c r="J7156">
        <f>IF(AND(D7156&gt;=Sheet1!$C$3,D7156&lt;=Sheet1!$D$3),1,0)</f>
        <v>0</v>
      </c>
    </row>
    <row r="7157" spans="1:10" x14ac:dyDescent="0.25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IF(Sheet1!$A$2 = "No", IF(OR(G7157 = 3, G7157 = 4), 0,1), 1)</f>
        <v>0</v>
      </c>
      <c r="J7157">
        <f>IF(AND(D7157&gt;=Sheet1!$C$3,D7157&lt;=Sheet1!$D$3),1,0)</f>
        <v>0</v>
      </c>
    </row>
    <row r="7158" spans="1:10" x14ac:dyDescent="0.25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IF(Sheet1!$A$2 = "No", IF(OR(G7158 = 3, G7158 = 4), 0,1), 1)</f>
        <v>0</v>
      </c>
      <c r="J7158">
        <f>IF(AND(D7158&gt;=Sheet1!$C$3,D7158&lt;=Sheet1!$D$3),1,0)</f>
        <v>0</v>
      </c>
    </row>
    <row r="7159" spans="1:10" x14ac:dyDescent="0.25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IF(Sheet1!$A$2 = "No", IF(OR(G7159 = 3, G7159 = 4), 0,1), 1)</f>
        <v>0</v>
      </c>
      <c r="J7159">
        <f>IF(AND(D7159&gt;=Sheet1!$C$3,D7159&lt;=Sheet1!$D$3),1,0)</f>
        <v>0</v>
      </c>
    </row>
    <row r="7160" spans="1:10" x14ac:dyDescent="0.25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IF(Sheet1!$A$2 = "No", IF(OR(G7160 = 3, G7160 = 4), 0,1), 1)</f>
        <v>0</v>
      </c>
      <c r="J7160">
        <f>IF(AND(D7160&gt;=Sheet1!$C$3,D7160&lt;=Sheet1!$D$3),1,0)</f>
        <v>0</v>
      </c>
    </row>
    <row r="7161" spans="1:10" x14ac:dyDescent="0.25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IF(Sheet1!$A$2 = "No", IF(OR(G7161 = 3, G7161 = 4), 0,1), 1)</f>
        <v>0</v>
      </c>
      <c r="J7161">
        <f>IF(AND(D7161&gt;=Sheet1!$C$3,D7161&lt;=Sheet1!$D$3),1,0)</f>
        <v>1</v>
      </c>
    </row>
    <row r="7162" spans="1:10" x14ac:dyDescent="0.25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IF(Sheet1!$A$2 = "No", IF(OR(G7162 = 3, G7162 = 4), 0,1), 1)</f>
        <v>0</v>
      </c>
      <c r="J7162">
        <f>IF(AND(D7162&gt;=Sheet1!$C$3,D7162&lt;=Sheet1!$D$3),1,0)</f>
        <v>1</v>
      </c>
    </row>
    <row r="7163" spans="1:10" x14ac:dyDescent="0.25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IF(Sheet1!$A$2 = "No", IF(OR(G7163 = 3, G7163 = 4), 0,1), 1)</f>
        <v>0</v>
      </c>
      <c r="J7163">
        <f>IF(AND(D7163&gt;=Sheet1!$C$3,D7163&lt;=Sheet1!$D$3),1,0)</f>
        <v>1</v>
      </c>
    </row>
    <row r="7164" spans="1:10" x14ac:dyDescent="0.25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IF(Sheet1!$A$2 = "No", IF(OR(G7164 = 3, G7164 = 4), 0,1), 1)</f>
        <v>0</v>
      </c>
      <c r="J7164">
        <f>IF(AND(D7164&gt;=Sheet1!$C$3,D7164&lt;=Sheet1!$D$3),1,0)</f>
        <v>1</v>
      </c>
    </row>
    <row r="7165" spans="1:10" x14ac:dyDescent="0.25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64.400000000000006</v>
      </c>
      <c r="G7165">
        <v>3</v>
      </c>
      <c r="H7165">
        <v>1</v>
      </c>
      <c r="I7165">
        <f>IF(Sheet1!$A$2 = "No", IF(OR(G7165 = 3, G7165 = 4), 0,1), 1)</f>
        <v>0</v>
      </c>
      <c r="J7165">
        <f>IF(AND(D7165&gt;=Sheet1!$C$3,D7165&lt;=Sheet1!$D$3),1,0)</f>
        <v>1</v>
      </c>
    </row>
    <row r="7166" spans="1:10" x14ac:dyDescent="0.25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IF(Sheet1!$A$2 = "No", IF(OR(G7166 = 3, G7166 = 4), 0,1), 1)</f>
        <v>0</v>
      </c>
      <c r="J7166">
        <f>IF(AND(D7166&gt;=Sheet1!$C$3,D7166&lt;=Sheet1!$D$3),1,0)</f>
        <v>1</v>
      </c>
    </row>
    <row r="7167" spans="1:10" x14ac:dyDescent="0.25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IF(Sheet1!$A$2 = "No", IF(OR(G7167 = 3, G7167 = 4), 0,1), 1)</f>
        <v>0</v>
      </c>
      <c r="J7167">
        <f>IF(AND(D7167&gt;=Sheet1!$C$3,D7167&lt;=Sheet1!$D$3),1,0)</f>
        <v>1</v>
      </c>
    </row>
    <row r="7168" spans="1:10" x14ac:dyDescent="0.25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IF(Sheet1!$A$2 = "No", IF(OR(G7168 = 3, G7168 = 4), 0,1), 1)</f>
        <v>0</v>
      </c>
      <c r="J7168">
        <f>IF(AND(D7168&gt;=Sheet1!$C$3,D7168&lt;=Sheet1!$D$3),1,0)</f>
        <v>1</v>
      </c>
    </row>
    <row r="7169" spans="1:10" x14ac:dyDescent="0.25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71.599999999999994</v>
      </c>
      <c r="G7169">
        <v>3</v>
      </c>
      <c r="H7169">
        <v>1</v>
      </c>
      <c r="I7169">
        <f>IF(Sheet1!$A$2 = "No", IF(OR(G7169 = 3, G7169 = 4), 0,1), 1)</f>
        <v>0</v>
      </c>
      <c r="J7169">
        <f>IF(AND(D7169&gt;=Sheet1!$C$3,D7169&lt;=Sheet1!$D$3),1,0)</f>
        <v>1</v>
      </c>
    </row>
    <row r="7170" spans="1:10" x14ac:dyDescent="0.25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IF(Sheet1!$A$2 = "No", IF(OR(G7170 = 3, G7170 = 4), 0,1), 1)</f>
        <v>0</v>
      </c>
      <c r="J7170">
        <f>IF(AND(D7170&gt;=Sheet1!$C$3,D7170&lt;=Sheet1!$D$3),1,0)</f>
        <v>0</v>
      </c>
    </row>
    <row r="7171" spans="1:10" x14ac:dyDescent="0.25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64.400000000000006</v>
      </c>
      <c r="G7171">
        <v>3</v>
      </c>
      <c r="H7171">
        <v>1</v>
      </c>
      <c r="I7171">
        <f>IF(Sheet1!$A$2 = "No", IF(OR(G7171 = 3, G7171 = 4), 0,1), 1)</f>
        <v>0</v>
      </c>
      <c r="J7171">
        <f>IF(AND(D7171&gt;=Sheet1!$C$3,D7171&lt;=Sheet1!$D$3),1,0)</f>
        <v>0</v>
      </c>
    </row>
    <row r="7172" spans="1:10" x14ac:dyDescent="0.25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64.400000000000006</v>
      </c>
      <c r="G7172">
        <v>3</v>
      </c>
      <c r="H7172">
        <v>1</v>
      </c>
      <c r="I7172">
        <f>IF(Sheet1!$A$2 = "No", IF(OR(G7172 = 3, G7172 = 4), 0,1), 1)</f>
        <v>0</v>
      </c>
      <c r="J7172">
        <f>IF(AND(D7172&gt;=Sheet1!$C$3,D7172&lt;=Sheet1!$D$3),1,0)</f>
        <v>0</v>
      </c>
    </row>
    <row r="7173" spans="1:10" x14ac:dyDescent="0.25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IF(Sheet1!$A$2 = "No", IF(OR(G7173 = 3, G7173 = 4), 0,1), 1)</f>
        <v>0</v>
      </c>
      <c r="J7173">
        <f>IF(AND(D7173&gt;=Sheet1!$C$3,D7173&lt;=Sheet1!$D$3),1,0)</f>
        <v>0</v>
      </c>
    </row>
    <row r="7174" spans="1:10" x14ac:dyDescent="0.25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64.400000000000006</v>
      </c>
      <c r="G7174">
        <v>3</v>
      </c>
      <c r="H7174">
        <v>1</v>
      </c>
      <c r="I7174">
        <f>IF(Sheet1!$A$2 = "No", IF(OR(G7174 = 3, G7174 = 4), 0,1), 1)</f>
        <v>0</v>
      </c>
      <c r="J7174">
        <f>IF(AND(D7174&gt;=Sheet1!$C$3,D7174&lt;=Sheet1!$D$3),1,0)</f>
        <v>0</v>
      </c>
    </row>
    <row r="7175" spans="1:10" x14ac:dyDescent="0.25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64.400000000000006</v>
      </c>
      <c r="G7175">
        <v>3</v>
      </c>
      <c r="H7175">
        <v>1</v>
      </c>
      <c r="I7175">
        <f>IF(Sheet1!$A$2 = "No", IF(OR(G7175 = 3, G7175 = 4), 0,1), 1)</f>
        <v>0</v>
      </c>
      <c r="J7175">
        <f>IF(AND(D7175&gt;=Sheet1!$C$3,D7175&lt;=Sheet1!$D$3),1,0)</f>
        <v>0</v>
      </c>
    </row>
    <row r="7176" spans="1:10" x14ac:dyDescent="0.25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IF(Sheet1!$A$2 = "No", IF(OR(G7176 = 3, G7176 = 4), 0,1), 1)</f>
        <v>0</v>
      </c>
      <c r="J7176">
        <f>IF(AND(D7176&gt;=Sheet1!$C$3,D7176&lt;=Sheet1!$D$3),1,0)</f>
        <v>0</v>
      </c>
    </row>
    <row r="7177" spans="1:10" x14ac:dyDescent="0.25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64.400000000000006</v>
      </c>
      <c r="G7177">
        <v>3</v>
      </c>
      <c r="H7177">
        <v>1</v>
      </c>
      <c r="I7177">
        <f>IF(Sheet1!$A$2 = "No", IF(OR(G7177 = 3, G7177 = 4), 0,1), 1)</f>
        <v>0</v>
      </c>
      <c r="J7177">
        <f>IF(AND(D7177&gt;=Sheet1!$C$3,D7177&lt;=Sheet1!$D$3),1,0)</f>
        <v>0</v>
      </c>
    </row>
    <row r="7178" spans="1:10" x14ac:dyDescent="0.25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64.400000000000006</v>
      </c>
      <c r="G7178">
        <v>4</v>
      </c>
      <c r="H7178">
        <v>1</v>
      </c>
      <c r="I7178">
        <f>IF(Sheet1!$A$2 = "No", IF(OR(G7178 = 3, G7178 = 4), 0,1), 1)</f>
        <v>0</v>
      </c>
      <c r="J7178">
        <f>IF(AND(D7178&gt;=Sheet1!$C$3,D7178&lt;=Sheet1!$D$3),1,0)</f>
        <v>0</v>
      </c>
    </row>
    <row r="7179" spans="1:10" x14ac:dyDescent="0.25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IF(Sheet1!$A$2 = "No", IF(OR(G7179 = 3, G7179 = 4), 0,1), 1)</f>
        <v>0</v>
      </c>
      <c r="J7179">
        <f>IF(AND(D7179&gt;=Sheet1!$C$3,D7179&lt;=Sheet1!$D$3),1,0)</f>
        <v>0</v>
      </c>
    </row>
    <row r="7180" spans="1:10" x14ac:dyDescent="0.25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64.400000000000006</v>
      </c>
      <c r="G7180">
        <v>4</v>
      </c>
      <c r="H7180">
        <v>1</v>
      </c>
      <c r="I7180">
        <f>IF(Sheet1!$A$2 = "No", IF(OR(G7180 = 3, G7180 = 4), 0,1), 1)</f>
        <v>0</v>
      </c>
      <c r="J7180">
        <f>IF(AND(D7180&gt;=Sheet1!$C$3,D7180&lt;=Sheet1!$D$3),1,0)</f>
        <v>0</v>
      </c>
    </row>
    <row r="7181" spans="1:10" x14ac:dyDescent="0.25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IF(Sheet1!$A$2 = "No", IF(OR(G7181 = 3, G7181 = 4), 0,1), 1)</f>
        <v>0</v>
      </c>
      <c r="J7181">
        <f>IF(AND(D7181&gt;=Sheet1!$C$3,D7181&lt;=Sheet1!$D$3),1,0)</f>
        <v>0</v>
      </c>
    </row>
    <row r="7182" spans="1:10" x14ac:dyDescent="0.25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IF(Sheet1!$A$2 = "No", IF(OR(G7182 = 3, G7182 = 4), 0,1), 1)</f>
        <v>0</v>
      </c>
      <c r="J7182">
        <f>IF(AND(D7182&gt;=Sheet1!$C$3,D7182&lt;=Sheet1!$D$3),1,0)</f>
        <v>0</v>
      </c>
    </row>
    <row r="7183" spans="1:10" x14ac:dyDescent="0.25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64.400000000000006</v>
      </c>
      <c r="G7183">
        <v>4</v>
      </c>
      <c r="H7183">
        <v>1</v>
      </c>
      <c r="I7183">
        <f>IF(Sheet1!$A$2 = "No", IF(OR(G7183 = 3, G7183 = 4), 0,1), 1)</f>
        <v>0</v>
      </c>
      <c r="J7183">
        <f>IF(AND(D7183&gt;=Sheet1!$C$3,D7183&lt;=Sheet1!$D$3),1,0)</f>
        <v>0</v>
      </c>
    </row>
    <row r="7184" spans="1:10" x14ac:dyDescent="0.25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64.400000000000006</v>
      </c>
      <c r="G7184">
        <v>4</v>
      </c>
      <c r="H7184">
        <v>1</v>
      </c>
      <c r="I7184">
        <f>IF(Sheet1!$A$2 = "No", IF(OR(G7184 = 3, G7184 = 4), 0,1), 1)</f>
        <v>0</v>
      </c>
      <c r="J7184">
        <f>IF(AND(D7184&gt;=Sheet1!$C$3,D7184&lt;=Sheet1!$D$3),1,0)</f>
        <v>0</v>
      </c>
    </row>
    <row r="7185" spans="1:10" x14ac:dyDescent="0.25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64.400000000000006</v>
      </c>
      <c r="G7185">
        <v>4</v>
      </c>
      <c r="H7185">
        <v>1</v>
      </c>
      <c r="I7185">
        <f>IF(Sheet1!$A$2 = "No", IF(OR(G7185 = 3, G7185 = 4), 0,1), 1)</f>
        <v>0</v>
      </c>
      <c r="J7185">
        <f>IF(AND(D7185&gt;=Sheet1!$C$3,D7185&lt;=Sheet1!$D$3),1,0)</f>
        <v>1</v>
      </c>
    </row>
    <row r="7186" spans="1:10" x14ac:dyDescent="0.25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64.400000000000006</v>
      </c>
      <c r="G7186">
        <v>4</v>
      </c>
      <c r="H7186">
        <v>1</v>
      </c>
      <c r="I7186">
        <f>IF(Sheet1!$A$2 = "No", IF(OR(G7186 = 3, G7186 = 4), 0,1), 1)</f>
        <v>0</v>
      </c>
      <c r="J7186">
        <f>IF(AND(D7186&gt;=Sheet1!$C$3,D7186&lt;=Sheet1!$D$3),1,0)</f>
        <v>1</v>
      </c>
    </row>
    <row r="7187" spans="1:10" x14ac:dyDescent="0.25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IF(Sheet1!$A$2 = "No", IF(OR(G7187 = 3, G7187 = 4), 0,1), 1)</f>
        <v>0</v>
      </c>
      <c r="J7187">
        <f>IF(AND(D7187&gt;=Sheet1!$C$3,D7187&lt;=Sheet1!$D$3),1,0)</f>
        <v>1</v>
      </c>
    </row>
    <row r="7188" spans="1:10" x14ac:dyDescent="0.25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IF(Sheet1!$A$2 = "No", IF(OR(G7188 = 3, G7188 = 4), 0,1), 1)</f>
        <v>0</v>
      </c>
      <c r="J7188">
        <f>IF(AND(D7188&gt;=Sheet1!$C$3,D7188&lt;=Sheet1!$D$3),1,0)</f>
        <v>1</v>
      </c>
    </row>
    <row r="7189" spans="1:10" x14ac:dyDescent="0.25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IF(Sheet1!$A$2 = "No", IF(OR(G7189 = 3, G7189 = 4), 0,1), 1)</f>
        <v>0</v>
      </c>
      <c r="J7189">
        <f>IF(AND(D7189&gt;=Sheet1!$C$3,D7189&lt;=Sheet1!$D$3),1,0)</f>
        <v>1</v>
      </c>
    </row>
    <row r="7190" spans="1:10" x14ac:dyDescent="0.25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IF(Sheet1!$A$2 = "No", IF(OR(G7190 = 3, G7190 = 4), 0,1), 1)</f>
        <v>0</v>
      </c>
      <c r="J7190">
        <f>IF(AND(D7190&gt;=Sheet1!$C$3,D7190&lt;=Sheet1!$D$3),1,0)</f>
        <v>1</v>
      </c>
    </row>
    <row r="7191" spans="1:10" x14ac:dyDescent="0.25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IF(Sheet1!$A$2 = "No", IF(OR(G7191 = 3, G7191 = 4), 0,1), 1)</f>
        <v>0</v>
      </c>
      <c r="J7191">
        <f>IF(AND(D7191&gt;=Sheet1!$C$3,D7191&lt;=Sheet1!$D$3),1,0)</f>
        <v>1</v>
      </c>
    </row>
    <row r="7192" spans="1:10" x14ac:dyDescent="0.25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72.680000000000007</v>
      </c>
      <c r="G7192">
        <v>4</v>
      </c>
      <c r="H7192">
        <v>1</v>
      </c>
      <c r="I7192">
        <f>IF(Sheet1!$A$2 = "No", IF(OR(G7192 = 3, G7192 = 4), 0,1), 1)</f>
        <v>0</v>
      </c>
      <c r="J7192">
        <f>IF(AND(D7192&gt;=Sheet1!$C$3,D7192&lt;=Sheet1!$D$3),1,0)</f>
        <v>1</v>
      </c>
    </row>
    <row r="7193" spans="1:10" x14ac:dyDescent="0.25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IF(Sheet1!$A$2 = "No", IF(OR(G7193 = 3, G7193 = 4), 0,1), 1)</f>
        <v>0</v>
      </c>
      <c r="J7193">
        <f>IF(AND(D7193&gt;=Sheet1!$C$3,D7193&lt;=Sheet1!$D$3),1,0)</f>
        <v>1</v>
      </c>
    </row>
    <row r="7194" spans="1:10" x14ac:dyDescent="0.25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IF(Sheet1!$A$2 = "No", IF(OR(G7194 = 3, G7194 = 4), 0,1), 1)</f>
        <v>0</v>
      </c>
      <c r="J7194">
        <f>IF(AND(D7194&gt;=Sheet1!$C$3,D7194&lt;=Sheet1!$D$3),1,0)</f>
        <v>0</v>
      </c>
    </row>
    <row r="7195" spans="1:10" x14ac:dyDescent="0.25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71.959999999999994</v>
      </c>
      <c r="G7195">
        <v>4</v>
      </c>
      <c r="H7195">
        <v>1</v>
      </c>
      <c r="I7195">
        <f>IF(Sheet1!$A$2 = "No", IF(OR(G7195 = 3, G7195 = 4), 0,1), 1)</f>
        <v>0</v>
      </c>
      <c r="J7195">
        <f>IF(AND(D7195&gt;=Sheet1!$C$3,D7195&lt;=Sheet1!$D$3),1,0)</f>
        <v>0</v>
      </c>
    </row>
    <row r="7196" spans="1:10" x14ac:dyDescent="0.25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IF(Sheet1!$A$2 = "No", IF(OR(G7196 = 3, G7196 = 4), 0,1), 1)</f>
        <v>0</v>
      </c>
      <c r="J7196">
        <f>IF(AND(D7196&gt;=Sheet1!$C$3,D7196&lt;=Sheet1!$D$3),1,0)</f>
        <v>0</v>
      </c>
    </row>
    <row r="7197" spans="1:10" x14ac:dyDescent="0.25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IF(Sheet1!$A$2 = "No", IF(OR(G7197 = 3, G7197 = 4), 0,1), 1)</f>
        <v>0</v>
      </c>
      <c r="J7197">
        <f>IF(AND(D7197&gt;=Sheet1!$C$3,D7197&lt;=Sheet1!$D$3),1,0)</f>
        <v>0</v>
      </c>
    </row>
    <row r="7198" spans="1:10" x14ac:dyDescent="0.25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IF(Sheet1!$A$2 = "No", IF(OR(G7198 = 3, G7198 = 4), 0,1), 1)</f>
        <v>0</v>
      </c>
      <c r="J7198">
        <f>IF(AND(D7198&gt;=Sheet1!$C$3,D7198&lt;=Sheet1!$D$3),1,0)</f>
        <v>0</v>
      </c>
    </row>
    <row r="7199" spans="1:10" x14ac:dyDescent="0.25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IF(Sheet1!$A$2 = "No", IF(OR(G7199 = 3, G7199 = 4), 0,1), 1)</f>
        <v>0</v>
      </c>
      <c r="J7199">
        <f>IF(AND(D7199&gt;=Sheet1!$C$3,D7199&lt;=Sheet1!$D$3),1,0)</f>
        <v>0</v>
      </c>
    </row>
    <row r="7200" spans="1:10" x14ac:dyDescent="0.25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IF(Sheet1!$A$2 = "No", IF(OR(G7200 = 3, G7200 = 4), 0,1), 1)</f>
        <v>0</v>
      </c>
      <c r="J7200">
        <f>IF(AND(D7200&gt;=Sheet1!$C$3,D7200&lt;=Sheet1!$D$3),1,0)</f>
        <v>0</v>
      </c>
    </row>
    <row r="7201" spans="1:10" x14ac:dyDescent="0.25">
      <c r="A7201">
        <v>2004</v>
      </c>
      <c r="B7201">
        <v>10</v>
      </c>
      <c r="C7201">
        <v>27</v>
      </c>
      <c r="D7201">
        <v>24</v>
      </c>
      <c r="E7201">
        <v>18.399999999999999</v>
      </c>
      <c r="F7201">
        <v>65.12</v>
      </c>
      <c r="G7201">
        <v>4</v>
      </c>
      <c r="H7201">
        <v>1</v>
      </c>
      <c r="I7201">
        <f>IF(Sheet1!$A$2 = "No", IF(OR(G7201 = 3, G7201 = 4), 0,1), 1)</f>
        <v>0</v>
      </c>
      <c r="J7201">
        <f>IF(AND(D7201&gt;=Sheet1!$C$3,D7201&lt;=Sheet1!$D$3),1,0)</f>
        <v>0</v>
      </c>
    </row>
    <row r="7202" spans="1:10" x14ac:dyDescent="0.25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64.400000000000006</v>
      </c>
      <c r="G7202">
        <v>5</v>
      </c>
      <c r="H7202">
        <v>1</v>
      </c>
      <c r="I7202">
        <f>IF(Sheet1!$A$2 = "No", IF(OR(G7202 = 3, G7202 = 4), 0,1), 1)</f>
        <v>1</v>
      </c>
      <c r="J7202">
        <f>IF(AND(D7202&gt;=Sheet1!$C$3,D7202&lt;=Sheet1!$D$3),1,0)</f>
        <v>0</v>
      </c>
    </row>
    <row r="7203" spans="1:10" x14ac:dyDescent="0.25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64.400000000000006</v>
      </c>
      <c r="G7203">
        <v>5</v>
      </c>
      <c r="H7203">
        <v>1</v>
      </c>
      <c r="I7203">
        <f>IF(Sheet1!$A$2 = "No", IF(OR(G7203 = 3, G7203 = 4), 0,1), 1)</f>
        <v>1</v>
      </c>
      <c r="J7203">
        <f>IF(AND(D7203&gt;=Sheet1!$C$3,D7203&lt;=Sheet1!$D$3),1,0)</f>
        <v>0</v>
      </c>
    </row>
    <row r="7204" spans="1:10" x14ac:dyDescent="0.25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IF(Sheet1!$A$2 = "No", IF(OR(G7204 = 3, G7204 = 4), 0,1), 1)</f>
        <v>1</v>
      </c>
      <c r="J7204">
        <f>IF(AND(D7204&gt;=Sheet1!$C$3,D7204&lt;=Sheet1!$D$3),1,0)</f>
        <v>0</v>
      </c>
    </row>
    <row r="7205" spans="1:10" x14ac:dyDescent="0.25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IF(Sheet1!$A$2 = "No", IF(OR(G7205 = 3, G7205 = 4), 0,1), 1)</f>
        <v>1</v>
      </c>
      <c r="J7205">
        <f>IF(AND(D7205&gt;=Sheet1!$C$3,D7205&lt;=Sheet1!$D$3),1,0)</f>
        <v>0</v>
      </c>
    </row>
    <row r="7206" spans="1:10" x14ac:dyDescent="0.25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IF(Sheet1!$A$2 = "No", IF(OR(G7206 = 3, G7206 = 4), 0,1), 1)</f>
        <v>1</v>
      </c>
      <c r="J7206">
        <f>IF(AND(D7206&gt;=Sheet1!$C$3,D7206&lt;=Sheet1!$D$3),1,0)</f>
        <v>0</v>
      </c>
    </row>
    <row r="7207" spans="1:10" x14ac:dyDescent="0.25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IF(Sheet1!$A$2 = "No", IF(OR(G7207 = 3, G7207 = 4), 0,1), 1)</f>
        <v>1</v>
      </c>
      <c r="J7207">
        <f>IF(AND(D7207&gt;=Sheet1!$C$3,D7207&lt;=Sheet1!$D$3),1,0)</f>
        <v>0</v>
      </c>
    </row>
    <row r="7208" spans="1:10" x14ac:dyDescent="0.25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IF(Sheet1!$A$2 = "No", IF(OR(G7208 = 3, G7208 = 4), 0,1), 1)</f>
        <v>1</v>
      </c>
      <c r="J7208">
        <f>IF(AND(D7208&gt;=Sheet1!$C$3,D7208&lt;=Sheet1!$D$3),1,0)</f>
        <v>0</v>
      </c>
    </row>
    <row r="7209" spans="1:10" x14ac:dyDescent="0.25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IF(Sheet1!$A$2 = "No", IF(OR(G7209 = 3, G7209 = 4), 0,1), 1)</f>
        <v>1</v>
      </c>
      <c r="J7209">
        <f>IF(AND(D7209&gt;=Sheet1!$C$3,D7209&lt;=Sheet1!$D$3),1,0)</f>
        <v>1</v>
      </c>
    </row>
    <row r="7210" spans="1:10" x14ac:dyDescent="0.25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71.599999999999994</v>
      </c>
      <c r="G7210">
        <v>5</v>
      </c>
      <c r="H7210">
        <v>1</v>
      </c>
      <c r="I7210">
        <f>IF(Sheet1!$A$2 = "No", IF(OR(G7210 = 3, G7210 = 4), 0,1), 1)</f>
        <v>1</v>
      </c>
      <c r="J7210">
        <f>IF(AND(D7210&gt;=Sheet1!$C$3,D7210&lt;=Sheet1!$D$3),1,0)</f>
        <v>1</v>
      </c>
    </row>
    <row r="7211" spans="1:10" x14ac:dyDescent="0.25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71.599999999999994</v>
      </c>
      <c r="G7211">
        <v>5</v>
      </c>
      <c r="H7211">
        <v>1</v>
      </c>
      <c r="I7211">
        <f>IF(Sheet1!$A$2 = "No", IF(OR(G7211 = 3, G7211 = 4), 0,1), 1)</f>
        <v>1</v>
      </c>
      <c r="J7211">
        <f>IF(AND(D7211&gt;=Sheet1!$C$3,D7211&lt;=Sheet1!$D$3),1,0)</f>
        <v>1</v>
      </c>
    </row>
    <row r="7212" spans="1:10" x14ac:dyDescent="0.25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73.400000000000006</v>
      </c>
      <c r="G7212">
        <v>5</v>
      </c>
      <c r="H7212">
        <v>1</v>
      </c>
      <c r="I7212">
        <f>IF(Sheet1!$A$2 = "No", IF(OR(G7212 = 3, G7212 = 4), 0,1), 1)</f>
        <v>1</v>
      </c>
      <c r="J7212">
        <f>IF(AND(D7212&gt;=Sheet1!$C$3,D7212&lt;=Sheet1!$D$3),1,0)</f>
        <v>1</v>
      </c>
    </row>
    <row r="7213" spans="1:10" x14ac:dyDescent="0.25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IF(Sheet1!$A$2 = "No", IF(OR(G7213 = 3, G7213 = 4), 0,1), 1)</f>
        <v>1</v>
      </c>
      <c r="J7213">
        <f>IF(AND(D7213&gt;=Sheet1!$C$3,D7213&lt;=Sheet1!$D$3),1,0)</f>
        <v>1</v>
      </c>
    </row>
    <row r="7214" spans="1:10" x14ac:dyDescent="0.25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IF(Sheet1!$A$2 = "No", IF(OR(G7214 = 3, G7214 = 4), 0,1), 1)</f>
        <v>1</v>
      </c>
      <c r="J7214">
        <f>IF(AND(D7214&gt;=Sheet1!$C$3,D7214&lt;=Sheet1!$D$3),1,0)</f>
        <v>1</v>
      </c>
    </row>
    <row r="7215" spans="1:10" x14ac:dyDescent="0.25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80.599999999999994</v>
      </c>
      <c r="G7215">
        <v>5</v>
      </c>
      <c r="H7215">
        <v>1</v>
      </c>
      <c r="I7215">
        <f>IF(Sheet1!$A$2 = "No", IF(OR(G7215 = 3, G7215 = 4), 0,1), 1)</f>
        <v>1</v>
      </c>
      <c r="J7215">
        <f>IF(AND(D7215&gt;=Sheet1!$C$3,D7215&lt;=Sheet1!$D$3),1,0)</f>
        <v>1</v>
      </c>
    </row>
    <row r="7216" spans="1:10" x14ac:dyDescent="0.25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IF(Sheet1!$A$2 = "No", IF(OR(G7216 = 3, G7216 = 4), 0,1), 1)</f>
        <v>1</v>
      </c>
      <c r="J7216">
        <f>IF(AND(D7216&gt;=Sheet1!$C$3,D7216&lt;=Sheet1!$D$3),1,0)</f>
        <v>1</v>
      </c>
    </row>
    <row r="7217" spans="1:10" x14ac:dyDescent="0.25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IF(Sheet1!$A$2 = "No", IF(OR(G7217 = 3, G7217 = 4), 0,1), 1)</f>
        <v>1</v>
      </c>
      <c r="J7217">
        <f>IF(AND(D7217&gt;=Sheet1!$C$3,D7217&lt;=Sheet1!$D$3),1,0)</f>
        <v>1</v>
      </c>
    </row>
    <row r="7218" spans="1:10" x14ac:dyDescent="0.25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IF(Sheet1!$A$2 = "No", IF(OR(G7218 = 3, G7218 = 4), 0,1), 1)</f>
        <v>1</v>
      </c>
      <c r="J7218">
        <f>IF(AND(D7218&gt;=Sheet1!$C$3,D7218&lt;=Sheet1!$D$3),1,0)</f>
        <v>0</v>
      </c>
    </row>
    <row r="7219" spans="1:10" x14ac:dyDescent="0.25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73.400000000000006</v>
      </c>
      <c r="G7219">
        <v>5</v>
      </c>
      <c r="H7219">
        <v>1</v>
      </c>
      <c r="I7219">
        <f>IF(Sheet1!$A$2 = "No", IF(OR(G7219 = 3, G7219 = 4), 0,1), 1)</f>
        <v>1</v>
      </c>
      <c r="J7219">
        <f>IF(AND(D7219&gt;=Sheet1!$C$3,D7219&lt;=Sheet1!$D$3),1,0)</f>
        <v>0</v>
      </c>
    </row>
    <row r="7220" spans="1:10" x14ac:dyDescent="0.25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71.599999999999994</v>
      </c>
      <c r="G7220">
        <v>5</v>
      </c>
      <c r="H7220">
        <v>1</v>
      </c>
      <c r="I7220">
        <f>IF(Sheet1!$A$2 = "No", IF(OR(G7220 = 3, G7220 = 4), 0,1), 1)</f>
        <v>1</v>
      </c>
      <c r="J7220">
        <f>IF(AND(D7220&gt;=Sheet1!$C$3,D7220&lt;=Sheet1!$D$3),1,0)</f>
        <v>0</v>
      </c>
    </row>
    <row r="7221" spans="1:10" x14ac:dyDescent="0.25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71.599999999999994</v>
      </c>
      <c r="G7221">
        <v>5</v>
      </c>
      <c r="H7221">
        <v>1</v>
      </c>
      <c r="I7221">
        <f>IF(Sheet1!$A$2 = "No", IF(OR(G7221 = 3, G7221 = 4), 0,1), 1)</f>
        <v>1</v>
      </c>
      <c r="J7221">
        <f>IF(AND(D7221&gt;=Sheet1!$C$3,D7221&lt;=Sheet1!$D$3),1,0)</f>
        <v>0</v>
      </c>
    </row>
    <row r="7222" spans="1:10" x14ac:dyDescent="0.25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71.599999999999994</v>
      </c>
      <c r="G7222">
        <v>5</v>
      </c>
      <c r="H7222">
        <v>1</v>
      </c>
      <c r="I7222">
        <f>IF(Sheet1!$A$2 = "No", IF(OR(G7222 = 3, G7222 = 4), 0,1), 1)</f>
        <v>1</v>
      </c>
      <c r="J7222">
        <f>IF(AND(D7222&gt;=Sheet1!$C$3,D7222&lt;=Sheet1!$D$3),1,0)</f>
        <v>0</v>
      </c>
    </row>
    <row r="7223" spans="1:10" x14ac:dyDescent="0.25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71.599999999999994</v>
      </c>
      <c r="G7223">
        <v>5</v>
      </c>
      <c r="H7223">
        <v>1</v>
      </c>
      <c r="I7223">
        <f>IF(Sheet1!$A$2 = "No", IF(OR(G7223 = 3, G7223 = 4), 0,1), 1)</f>
        <v>1</v>
      </c>
      <c r="J7223">
        <f>IF(AND(D7223&gt;=Sheet1!$C$3,D7223&lt;=Sheet1!$D$3),1,0)</f>
        <v>0</v>
      </c>
    </row>
    <row r="7224" spans="1:10" x14ac:dyDescent="0.25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71.599999999999994</v>
      </c>
      <c r="G7224">
        <v>5</v>
      </c>
      <c r="H7224">
        <v>1</v>
      </c>
      <c r="I7224">
        <f>IF(Sheet1!$A$2 = "No", IF(OR(G7224 = 3, G7224 = 4), 0,1), 1)</f>
        <v>1</v>
      </c>
      <c r="J7224">
        <f>IF(AND(D7224&gt;=Sheet1!$C$3,D7224&lt;=Sheet1!$D$3),1,0)</f>
        <v>0</v>
      </c>
    </row>
    <row r="7225" spans="1:10" x14ac:dyDescent="0.25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71.599999999999994</v>
      </c>
      <c r="G7225">
        <v>5</v>
      </c>
      <c r="H7225">
        <v>1</v>
      </c>
      <c r="I7225">
        <f>IF(Sheet1!$A$2 = "No", IF(OR(G7225 = 3, G7225 = 4), 0,1), 1)</f>
        <v>1</v>
      </c>
      <c r="J7225">
        <f>IF(AND(D7225&gt;=Sheet1!$C$3,D7225&lt;=Sheet1!$D$3),1,0)</f>
        <v>0</v>
      </c>
    </row>
    <row r="7226" spans="1:10" x14ac:dyDescent="0.25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IF(Sheet1!$A$2 = "No", IF(OR(G7226 = 3, G7226 = 4), 0,1), 1)</f>
        <v>1</v>
      </c>
      <c r="J7226">
        <f>IF(AND(D7226&gt;=Sheet1!$C$3,D7226&lt;=Sheet1!$D$3),1,0)</f>
        <v>0</v>
      </c>
    </row>
    <row r="7227" spans="1:10" x14ac:dyDescent="0.25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IF(Sheet1!$A$2 = "No", IF(OR(G7227 = 3, G7227 = 4), 0,1), 1)</f>
        <v>1</v>
      </c>
      <c r="J7227">
        <f>IF(AND(D7227&gt;=Sheet1!$C$3,D7227&lt;=Sheet1!$D$3),1,0)</f>
        <v>0</v>
      </c>
    </row>
    <row r="7228" spans="1:10" x14ac:dyDescent="0.25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IF(Sheet1!$A$2 = "No", IF(OR(G7228 = 3, G7228 = 4), 0,1), 1)</f>
        <v>1</v>
      </c>
      <c r="J7228">
        <f>IF(AND(D7228&gt;=Sheet1!$C$3,D7228&lt;=Sheet1!$D$3),1,0)</f>
        <v>0</v>
      </c>
    </row>
    <row r="7229" spans="1:10" x14ac:dyDescent="0.25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IF(Sheet1!$A$2 = "No", IF(OR(G7229 = 3, G7229 = 4), 0,1), 1)</f>
        <v>1</v>
      </c>
      <c r="J7229">
        <f>IF(AND(D7229&gt;=Sheet1!$C$3,D7229&lt;=Sheet1!$D$3),1,0)</f>
        <v>0</v>
      </c>
    </row>
    <row r="7230" spans="1:10" x14ac:dyDescent="0.25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IF(Sheet1!$A$2 = "No", IF(OR(G7230 = 3, G7230 = 4), 0,1), 1)</f>
        <v>1</v>
      </c>
      <c r="J7230">
        <f>IF(AND(D7230&gt;=Sheet1!$C$3,D7230&lt;=Sheet1!$D$3),1,0)</f>
        <v>0</v>
      </c>
    </row>
    <row r="7231" spans="1:10" x14ac:dyDescent="0.25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IF(Sheet1!$A$2 = "No", IF(OR(G7231 = 3, G7231 = 4), 0,1), 1)</f>
        <v>1</v>
      </c>
      <c r="J7231">
        <f>IF(AND(D7231&gt;=Sheet1!$C$3,D7231&lt;=Sheet1!$D$3),1,0)</f>
        <v>0</v>
      </c>
    </row>
    <row r="7232" spans="1:10" x14ac:dyDescent="0.25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IF(Sheet1!$A$2 = "No", IF(OR(G7232 = 3, G7232 = 4), 0,1), 1)</f>
        <v>1</v>
      </c>
      <c r="J7232">
        <f>IF(AND(D7232&gt;=Sheet1!$C$3,D7232&lt;=Sheet1!$D$3),1,0)</f>
        <v>0</v>
      </c>
    </row>
    <row r="7233" spans="1:10" x14ac:dyDescent="0.25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IF(Sheet1!$A$2 = "No", IF(OR(G7233 = 3, G7233 = 4), 0,1), 1)</f>
        <v>1</v>
      </c>
      <c r="J7233">
        <f>IF(AND(D7233&gt;=Sheet1!$C$3,D7233&lt;=Sheet1!$D$3),1,0)</f>
        <v>1</v>
      </c>
    </row>
    <row r="7234" spans="1:10" x14ac:dyDescent="0.25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71.599999999999994</v>
      </c>
      <c r="G7234">
        <v>6</v>
      </c>
      <c r="H7234">
        <v>1</v>
      </c>
      <c r="I7234">
        <f>IF(Sheet1!$A$2 = "No", IF(OR(G7234 = 3, G7234 = 4), 0,1), 1)</f>
        <v>1</v>
      </c>
      <c r="J7234">
        <f>IF(AND(D7234&gt;=Sheet1!$C$3,D7234&lt;=Sheet1!$D$3),1,0)</f>
        <v>1</v>
      </c>
    </row>
    <row r="7235" spans="1:10" x14ac:dyDescent="0.25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73.400000000000006</v>
      </c>
      <c r="G7235">
        <v>6</v>
      </c>
      <c r="H7235">
        <v>1</v>
      </c>
      <c r="I7235">
        <f>IF(Sheet1!$A$2 = "No", IF(OR(G7235 = 3, G7235 = 4), 0,1), 1)</f>
        <v>1</v>
      </c>
      <c r="J7235">
        <f>IF(AND(D7235&gt;=Sheet1!$C$3,D7235&lt;=Sheet1!$D$3),1,0)</f>
        <v>1</v>
      </c>
    </row>
    <row r="7236" spans="1:10" x14ac:dyDescent="0.25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IF(Sheet1!$A$2 = "No", IF(OR(G7236 = 3, G7236 = 4), 0,1), 1)</f>
        <v>1</v>
      </c>
      <c r="J7236">
        <f>IF(AND(D7236&gt;=Sheet1!$C$3,D7236&lt;=Sheet1!$D$3),1,0)</f>
        <v>1</v>
      </c>
    </row>
    <row r="7237" spans="1:10" x14ac:dyDescent="0.25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IF(Sheet1!$A$2 = "No", IF(OR(G7237 = 3, G7237 = 4), 0,1), 1)</f>
        <v>1</v>
      </c>
      <c r="J7237">
        <f>IF(AND(D7237&gt;=Sheet1!$C$3,D7237&lt;=Sheet1!$D$3),1,0)</f>
        <v>1</v>
      </c>
    </row>
    <row r="7238" spans="1:10" x14ac:dyDescent="0.25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80.599999999999994</v>
      </c>
      <c r="G7238">
        <v>6</v>
      </c>
      <c r="H7238">
        <v>1</v>
      </c>
      <c r="I7238">
        <f>IF(Sheet1!$A$2 = "No", IF(OR(G7238 = 3, G7238 = 4), 0,1), 1)</f>
        <v>1</v>
      </c>
      <c r="J7238">
        <f>IF(AND(D7238&gt;=Sheet1!$C$3,D7238&lt;=Sheet1!$D$3),1,0)</f>
        <v>1</v>
      </c>
    </row>
    <row r="7239" spans="1:10" x14ac:dyDescent="0.25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80.599999999999994</v>
      </c>
      <c r="G7239">
        <v>6</v>
      </c>
      <c r="H7239">
        <v>1</v>
      </c>
      <c r="I7239">
        <f>IF(Sheet1!$A$2 = "No", IF(OR(G7239 = 3, G7239 = 4), 0,1), 1)</f>
        <v>1</v>
      </c>
      <c r="J7239">
        <f>IF(AND(D7239&gt;=Sheet1!$C$3,D7239&lt;=Sheet1!$D$3),1,0)</f>
        <v>1</v>
      </c>
    </row>
    <row r="7240" spans="1:10" x14ac:dyDescent="0.25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IF(Sheet1!$A$2 = "No", IF(OR(G7240 = 3, G7240 = 4), 0,1), 1)</f>
        <v>1</v>
      </c>
      <c r="J7240">
        <f>IF(AND(D7240&gt;=Sheet1!$C$3,D7240&lt;=Sheet1!$D$3),1,0)</f>
        <v>1</v>
      </c>
    </row>
    <row r="7241" spans="1:10" x14ac:dyDescent="0.25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IF(Sheet1!$A$2 = "No", IF(OR(G7241 = 3, G7241 = 4), 0,1), 1)</f>
        <v>1</v>
      </c>
      <c r="J7241">
        <f>IF(AND(D7241&gt;=Sheet1!$C$3,D7241&lt;=Sheet1!$D$3),1,0)</f>
        <v>1</v>
      </c>
    </row>
    <row r="7242" spans="1:10" x14ac:dyDescent="0.25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71.599999999999994</v>
      </c>
      <c r="G7242">
        <v>6</v>
      </c>
      <c r="H7242">
        <v>1</v>
      </c>
      <c r="I7242">
        <f>IF(Sheet1!$A$2 = "No", IF(OR(G7242 = 3, G7242 = 4), 0,1), 1)</f>
        <v>1</v>
      </c>
      <c r="J7242">
        <f>IF(AND(D7242&gt;=Sheet1!$C$3,D7242&lt;=Sheet1!$D$3),1,0)</f>
        <v>0</v>
      </c>
    </row>
    <row r="7243" spans="1:10" x14ac:dyDescent="0.25">
      <c r="A7243">
        <v>2004</v>
      </c>
      <c r="B7243">
        <v>10</v>
      </c>
      <c r="C7243">
        <v>29</v>
      </c>
      <c r="D7243">
        <v>18</v>
      </c>
      <c r="E7243">
        <v>17.899999999999999</v>
      </c>
      <c r="F7243">
        <v>64.22</v>
      </c>
      <c r="G7243">
        <v>6</v>
      </c>
      <c r="H7243">
        <v>1</v>
      </c>
      <c r="I7243">
        <f>IF(Sheet1!$A$2 = "No", IF(OR(G7243 = 3, G7243 = 4), 0,1), 1)</f>
        <v>1</v>
      </c>
      <c r="J7243">
        <f>IF(AND(D7243&gt;=Sheet1!$C$3,D7243&lt;=Sheet1!$D$3),1,0)</f>
        <v>0</v>
      </c>
    </row>
    <row r="7244" spans="1:10" x14ac:dyDescent="0.25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IF(Sheet1!$A$2 = "No", IF(OR(G7244 = 3, G7244 = 4), 0,1), 1)</f>
        <v>1</v>
      </c>
      <c r="J7244">
        <f>IF(AND(D7244&gt;=Sheet1!$C$3,D7244&lt;=Sheet1!$D$3),1,0)</f>
        <v>0</v>
      </c>
    </row>
    <row r="7245" spans="1:10" x14ac:dyDescent="0.25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IF(Sheet1!$A$2 = "No", IF(OR(G7245 = 3, G7245 = 4), 0,1), 1)</f>
        <v>1</v>
      </c>
      <c r="J7245">
        <f>IF(AND(D7245&gt;=Sheet1!$C$3,D7245&lt;=Sheet1!$D$3),1,0)</f>
        <v>0</v>
      </c>
    </row>
    <row r="7246" spans="1:10" x14ac:dyDescent="0.25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IF(Sheet1!$A$2 = "No", IF(OR(G7246 = 3, G7246 = 4), 0,1), 1)</f>
        <v>1</v>
      </c>
      <c r="J7246">
        <f>IF(AND(D7246&gt;=Sheet1!$C$3,D7246&lt;=Sheet1!$D$3),1,0)</f>
        <v>0</v>
      </c>
    </row>
    <row r="7247" spans="1:10" x14ac:dyDescent="0.25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IF(Sheet1!$A$2 = "No", IF(OR(G7247 = 3, G7247 = 4), 0,1), 1)</f>
        <v>1</v>
      </c>
      <c r="J7247">
        <f>IF(AND(D7247&gt;=Sheet1!$C$3,D7247&lt;=Sheet1!$D$3),1,0)</f>
        <v>0</v>
      </c>
    </row>
    <row r="7248" spans="1:10" x14ac:dyDescent="0.25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IF(Sheet1!$A$2 = "No", IF(OR(G7248 = 3, G7248 = 4), 0,1), 1)</f>
        <v>1</v>
      </c>
      <c r="J7248">
        <f>IF(AND(D7248&gt;=Sheet1!$C$3,D7248&lt;=Sheet1!$D$3),1,0)</f>
        <v>0</v>
      </c>
    </row>
    <row r="7249" spans="1:10" x14ac:dyDescent="0.25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IF(Sheet1!$A$2 = "No", IF(OR(G7249 = 3, G7249 = 4), 0,1), 1)</f>
        <v>1</v>
      </c>
      <c r="J7249">
        <f>IF(AND(D7249&gt;=Sheet1!$C$3,D7249&lt;=Sheet1!$D$3),1,0)</f>
        <v>0</v>
      </c>
    </row>
    <row r="7250" spans="1:10" x14ac:dyDescent="0.25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IF(Sheet1!$A$2 = "No", IF(OR(G7250 = 3, G7250 = 4), 0,1), 1)</f>
        <v>1</v>
      </c>
      <c r="J7250">
        <f>IF(AND(D7250&gt;=Sheet1!$C$3,D7250&lt;=Sheet1!$D$3),1,0)</f>
        <v>0</v>
      </c>
    </row>
    <row r="7251" spans="1:10" x14ac:dyDescent="0.25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IF(Sheet1!$A$2 = "No", IF(OR(G7251 = 3, G7251 = 4), 0,1), 1)</f>
        <v>1</v>
      </c>
      <c r="J7251">
        <f>IF(AND(D7251&gt;=Sheet1!$C$3,D7251&lt;=Sheet1!$D$3),1,0)</f>
        <v>0</v>
      </c>
    </row>
    <row r="7252" spans="1:10" x14ac:dyDescent="0.25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IF(Sheet1!$A$2 = "No", IF(OR(G7252 = 3, G7252 = 4), 0,1), 1)</f>
        <v>1</v>
      </c>
      <c r="J7252">
        <f>IF(AND(D7252&gt;=Sheet1!$C$3,D7252&lt;=Sheet1!$D$3),1,0)</f>
        <v>0</v>
      </c>
    </row>
    <row r="7253" spans="1:10" x14ac:dyDescent="0.25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IF(Sheet1!$A$2 = "No", IF(OR(G7253 = 3, G7253 = 4), 0,1), 1)</f>
        <v>1</v>
      </c>
      <c r="J7253">
        <f>IF(AND(D7253&gt;=Sheet1!$C$3,D7253&lt;=Sheet1!$D$3),1,0)</f>
        <v>0</v>
      </c>
    </row>
    <row r="7254" spans="1:10" x14ac:dyDescent="0.25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IF(Sheet1!$A$2 = "No", IF(OR(G7254 = 3, G7254 = 4), 0,1), 1)</f>
        <v>1</v>
      </c>
      <c r="J7254">
        <f>IF(AND(D7254&gt;=Sheet1!$C$3,D7254&lt;=Sheet1!$D$3),1,0)</f>
        <v>0</v>
      </c>
    </row>
    <row r="7255" spans="1:10" x14ac:dyDescent="0.25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IF(Sheet1!$A$2 = "No", IF(OR(G7255 = 3, G7255 = 4), 0,1), 1)</f>
        <v>1</v>
      </c>
      <c r="J7255">
        <f>IF(AND(D7255&gt;=Sheet1!$C$3,D7255&lt;=Sheet1!$D$3),1,0)</f>
        <v>0</v>
      </c>
    </row>
    <row r="7256" spans="1:10" x14ac:dyDescent="0.25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IF(Sheet1!$A$2 = "No", IF(OR(G7256 = 3, G7256 = 4), 0,1), 1)</f>
        <v>1</v>
      </c>
      <c r="J7256">
        <f>IF(AND(D7256&gt;=Sheet1!$C$3,D7256&lt;=Sheet1!$D$3),1,0)</f>
        <v>0</v>
      </c>
    </row>
    <row r="7257" spans="1:10" x14ac:dyDescent="0.25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IF(Sheet1!$A$2 = "No", IF(OR(G7257 = 3, G7257 = 4), 0,1), 1)</f>
        <v>1</v>
      </c>
      <c r="J7257">
        <f>IF(AND(D7257&gt;=Sheet1!$C$3,D7257&lt;=Sheet1!$D$3),1,0)</f>
        <v>1</v>
      </c>
    </row>
    <row r="7258" spans="1:10" x14ac:dyDescent="0.25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IF(Sheet1!$A$2 = "No", IF(OR(G7258 = 3, G7258 = 4), 0,1), 1)</f>
        <v>1</v>
      </c>
      <c r="J7258">
        <f>IF(AND(D7258&gt;=Sheet1!$C$3,D7258&lt;=Sheet1!$D$3),1,0)</f>
        <v>1</v>
      </c>
    </row>
    <row r="7259" spans="1:10" x14ac:dyDescent="0.25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IF(Sheet1!$A$2 = "No", IF(OR(G7259 = 3, G7259 = 4), 0,1), 1)</f>
        <v>1</v>
      </c>
      <c r="J7259">
        <f>IF(AND(D7259&gt;=Sheet1!$C$3,D7259&lt;=Sheet1!$D$3),1,0)</f>
        <v>1</v>
      </c>
    </row>
    <row r="7260" spans="1:10" x14ac:dyDescent="0.25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IF(Sheet1!$A$2 = "No", IF(OR(G7260 = 3, G7260 = 4), 0,1), 1)</f>
        <v>1</v>
      </c>
      <c r="J7260">
        <f>IF(AND(D7260&gt;=Sheet1!$C$3,D7260&lt;=Sheet1!$D$3),1,0)</f>
        <v>1</v>
      </c>
    </row>
    <row r="7261" spans="1:10" x14ac:dyDescent="0.25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64.400000000000006</v>
      </c>
      <c r="G7261">
        <v>0</v>
      </c>
      <c r="H7261">
        <v>1</v>
      </c>
      <c r="I7261">
        <f>IF(Sheet1!$A$2 = "No", IF(OR(G7261 = 3, G7261 = 4), 0,1), 1)</f>
        <v>1</v>
      </c>
      <c r="J7261">
        <f>IF(AND(D7261&gt;=Sheet1!$C$3,D7261&lt;=Sheet1!$D$3),1,0)</f>
        <v>1</v>
      </c>
    </row>
    <row r="7262" spans="1:10" x14ac:dyDescent="0.25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IF(Sheet1!$A$2 = "No", IF(OR(G7262 = 3, G7262 = 4), 0,1), 1)</f>
        <v>1</v>
      </c>
      <c r="J7262">
        <f>IF(AND(D7262&gt;=Sheet1!$C$3,D7262&lt;=Sheet1!$D$3),1,0)</f>
        <v>1</v>
      </c>
    </row>
    <row r="7263" spans="1:10" x14ac:dyDescent="0.25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IF(Sheet1!$A$2 = "No", IF(OR(G7263 = 3, G7263 = 4), 0,1), 1)</f>
        <v>1</v>
      </c>
      <c r="J7263">
        <f>IF(AND(D7263&gt;=Sheet1!$C$3,D7263&lt;=Sheet1!$D$3),1,0)</f>
        <v>1</v>
      </c>
    </row>
    <row r="7264" spans="1:10" x14ac:dyDescent="0.25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IF(Sheet1!$A$2 = "No", IF(OR(G7264 = 3, G7264 = 4), 0,1), 1)</f>
        <v>1</v>
      </c>
      <c r="J7264">
        <f>IF(AND(D7264&gt;=Sheet1!$C$3,D7264&lt;=Sheet1!$D$3),1,0)</f>
        <v>1</v>
      </c>
    </row>
    <row r="7265" spans="1:10" x14ac:dyDescent="0.25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IF(Sheet1!$A$2 = "No", IF(OR(G7265 = 3, G7265 = 4), 0,1), 1)</f>
        <v>1</v>
      </c>
      <c r="J7265">
        <f>IF(AND(D7265&gt;=Sheet1!$C$3,D7265&lt;=Sheet1!$D$3),1,0)</f>
        <v>1</v>
      </c>
    </row>
    <row r="7266" spans="1:10" x14ac:dyDescent="0.25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64.400000000000006</v>
      </c>
      <c r="G7266">
        <v>0</v>
      </c>
      <c r="H7266">
        <v>1</v>
      </c>
      <c r="I7266">
        <f>IF(Sheet1!$A$2 = "No", IF(OR(G7266 = 3, G7266 = 4), 0,1), 1)</f>
        <v>1</v>
      </c>
      <c r="J7266">
        <f>IF(AND(D7266&gt;=Sheet1!$C$3,D7266&lt;=Sheet1!$D$3),1,0)</f>
        <v>0</v>
      </c>
    </row>
    <row r="7267" spans="1:10" x14ac:dyDescent="0.25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IF(Sheet1!$A$2 = "No", IF(OR(G7267 = 3, G7267 = 4), 0,1), 1)</f>
        <v>1</v>
      </c>
      <c r="J7267">
        <f>IF(AND(D7267&gt;=Sheet1!$C$3,D7267&lt;=Sheet1!$D$3),1,0)</f>
        <v>0</v>
      </c>
    </row>
    <row r="7268" spans="1:10" x14ac:dyDescent="0.25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IF(Sheet1!$A$2 = "No", IF(OR(G7268 = 3, G7268 = 4), 0,1), 1)</f>
        <v>1</v>
      </c>
      <c r="J7268">
        <f>IF(AND(D7268&gt;=Sheet1!$C$3,D7268&lt;=Sheet1!$D$3),1,0)</f>
        <v>0</v>
      </c>
    </row>
    <row r="7269" spans="1:10" x14ac:dyDescent="0.25">
      <c r="A7269">
        <v>2004</v>
      </c>
      <c r="B7269">
        <v>10</v>
      </c>
      <c r="C7269">
        <v>30</v>
      </c>
      <c r="D7269">
        <v>20</v>
      </c>
      <c r="E7269">
        <v>8.8000000000000007</v>
      </c>
      <c r="F7269">
        <v>47.84</v>
      </c>
      <c r="G7269">
        <v>0</v>
      </c>
      <c r="H7269">
        <v>1</v>
      </c>
      <c r="I7269">
        <f>IF(Sheet1!$A$2 = "No", IF(OR(G7269 = 3, G7269 = 4), 0,1), 1)</f>
        <v>1</v>
      </c>
      <c r="J7269">
        <f>IF(AND(D7269&gt;=Sheet1!$C$3,D7269&lt;=Sheet1!$D$3),1,0)</f>
        <v>0</v>
      </c>
    </row>
    <row r="7270" spans="1:10" x14ac:dyDescent="0.25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IF(Sheet1!$A$2 = "No", IF(OR(G7270 = 3, G7270 = 4), 0,1), 1)</f>
        <v>1</v>
      </c>
      <c r="J7270">
        <f>IF(AND(D7270&gt;=Sheet1!$C$3,D7270&lt;=Sheet1!$D$3),1,0)</f>
        <v>0</v>
      </c>
    </row>
    <row r="7271" spans="1:10" x14ac:dyDescent="0.25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IF(Sheet1!$A$2 = "No", IF(OR(G7271 = 3, G7271 = 4), 0,1), 1)</f>
        <v>1</v>
      </c>
      <c r="J7271">
        <f>IF(AND(D7271&gt;=Sheet1!$C$3,D7271&lt;=Sheet1!$D$3),1,0)</f>
        <v>0</v>
      </c>
    </row>
    <row r="7272" spans="1:10" x14ac:dyDescent="0.25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IF(Sheet1!$A$2 = "No", IF(OR(G7272 = 3, G7272 = 4), 0,1), 1)</f>
        <v>1</v>
      </c>
      <c r="J7272">
        <f>IF(AND(D7272&gt;=Sheet1!$C$3,D7272&lt;=Sheet1!$D$3),1,0)</f>
        <v>0</v>
      </c>
    </row>
    <row r="7273" spans="1:10" x14ac:dyDescent="0.25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IF(Sheet1!$A$2 = "No", IF(OR(G7273 = 3, G7273 = 4), 0,1), 1)</f>
        <v>1</v>
      </c>
      <c r="J7273">
        <f>IF(AND(D7273&gt;=Sheet1!$C$3,D7273&lt;=Sheet1!$D$3),1,0)</f>
        <v>0</v>
      </c>
    </row>
    <row r="7274" spans="1:10" x14ac:dyDescent="0.25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IF(Sheet1!$A$2 = "No", IF(OR(G7274 = 3, G7274 = 4), 0,1), 1)</f>
        <v>1</v>
      </c>
      <c r="J7274">
        <f>IF(AND(D7274&gt;=Sheet1!$C$3,D7274&lt;=Sheet1!$D$3),1,0)</f>
        <v>0</v>
      </c>
    </row>
    <row r="7275" spans="1:10" x14ac:dyDescent="0.25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IF(Sheet1!$A$2 = "No", IF(OR(G7275 = 3, G7275 = 4), 0,1), 1)</f>
        <v>1</v>
      </c>
      <c r="J7275">
        <f>IF(AND(D7275&gt;=Sheet1!$C$3,D7275&lt;=Sheet1!$D$3),1,0)</f>
        <v>0</v>
      </c>
    </row>
    <row r="7276" spans="1:10" x14ac:dyDescent="0.25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IF(Sheet1!$A$2 = "No", IF(OR(G7276 = 3, G7276 = 4), 0,1), 1)</f>
        <v>1</v>
      </c>
      <c r="J7276">
        <f>IF(AND(D7276&gt;=Sheet1!$C$3,D7276&lt;=Sheet1!$D$3),1,0)</f>
        <v>0</v>
      </c>
    </row>
    <row r="7277" spans="1:10" x14ac:dyDescent="0.25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IF(Sheet1!$A$2 = "No", IF(OR(G7277 = 3, G7277 = 4), 0,1), 1)</f>
        <v>1</v>
      </c>
      <c r="J7277">
        <f>IF(AND(D7277&gt;=Sheet1!$C$3,D7277&lt;=Sheet1!$D$3),1,0)</f>
        <v>0</v>
      </c>
    </row>
    <row r="7278" spans="1:10" x14ac:dyDescent="0.25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IF(Sheet1!$A$2 = "No", IF(OR(G7278 = 3, G7278 = 4), 0,1), 1)</f>
        <v>1</v>
      </c>
      <c r="J7278">
        <f>IF(AND(D7278&gt;=Sheet1!$C$3,D7278&lt;=Sheet1!$D$3),1,0)</f>
        <v>0</v>
      </c>
    </row>
    <row r="7279" spans="1:10" x14ac:dyDescent="0.25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IF(Sheet1!$A$2 = "No", IF(OR(G7279 = 3, G7279 = 4), 0,1), 1)</f>
        <v>1</v>
      </c>
      <c r="J7279">
        <f>IF(AND(D7279&gt;=Sheet1!$C$3,D7279&lt;=Sheet1!$D$3),1,0)</f>
        <v>0</v>
      </c>
    </row>
    <row r="7280" spans="1:10" x14ac:dyDescent="0.25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IF(Sheet1!$A$2 = "No", IF(OR(G7280 = 3, G7280 = 4), 0,1), 1)</f>
        <v>1</v>
      </c>
      <c r="J7280">
        <f>IF(AND(D7280&gt;=Sheet1!$C$3,D7280&lt;=Sheet1!$D$3),1,0)</f>
        <v>0</v>
      </c>
    </row>
    <row r="7281" spans="1:10" x14ac:dyDescent="0.25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IF(Sheet1!$A$2 = "No", IF(OR(G7281 = 3, G7281 = 4), 0,1), 1)</f>
        <v>1</v>
      </c>
      <c r="J7281">
        <f>IF(AND(D7281&gt;=Sheet1!$C$3,D7281&lt;=Sheet1!$D$3),1,0)</f>
        <v>1</v>
      </c>
    </row>
    <row r="7282" spans="1:10" x14ac:dyDescent="0.25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IF(Sheet1!$A$2 = "No", IF(OR(G7282 = 3, G7282 = 4), 0,1), 1)</f>
        <v>1</v>
      </c>
      <c r="J7282">
        <f>IF(AND(D7282&gt;=Sheet1!$C$3,D7282&lt;=Sheet1!$D$3),1,0)</f>
        <v>1</v>
      </c>
    </row>
    <row r="7283" spans="1:10" x14ac:dyDescent="0.25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IF(Sheet1!$A$2 = "No", IF(OR(G7283 = 3, G7283 = 4), 0,1), 1)</f>
        <v>1</v>
      </c>
      <c r="J7283">
        <f>IF(AND(D7283&gt;=Sheet1!$C$3,D7283&lt;=Sheet1!$D$3),1,0)</f>
        <v>1</v>
      </c>
    </row>
    <row r="7284" spans="1:10" x14ac:dyDescent="0.25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IF(Sheet1!$A$2 = "No", IF(OR(G7284 = 3, G7284 = 4), 0,1), 1)</f>
        <v>1</v>
      </c>
      <c r="J7284">
        <f>IF(AND(D7284&gt;=Sheet1!$C$3,D7284&lt;=Sheet1!$D$3),1,0)</f>
        <v>1</v>
      </c>
    </row>
    <row r="7285" spans="1:10" x14ac:dyDescent="0.25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IF(Sheet1!$A$2 = "No", IF(OR(G7285 = 3, G7285 = 4), 0,1), 1)</f>
        <v>1</v>
      </c>
      <c r="J7285">
        <f>IF(AND(D7285&gt;=Sheet1!$C$3,D7285&lt;=Sheet1!$D$3),1,0)</f>
        <v>1</v>
      </c>
    </row>
    <row r="7286" spans="1:10" x14ac:dyDescent="0.25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IF(Sheet1!$A$2 = "No", IF(OR(G7286 = 3, G7286 = 4), 0,1), 1)</f>
        <v>1</v>
      </c>
      <c r="J7286">
        <f>IF(AND(D7286&gt;=Sheet1!$C$3,D7286&lt;=Sheet1!$D$3),1,0)</f>
        <v>1</v>
      </c>
    </row>
    <row r="7287" spans="1:10" x14ac:dyDescent="0.25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IF(Sheet1!$A$2 = "No", IF(OR(G7287 = 3, G7287 = 4), 0,1), 1)</f>
        <v>1</v>
      </c>
      <c r="J7287">
        <f>IF(AND(D7287&gt;=Sheet1!$C$3,D7287&lt;=Sheet1!$D$3),1,0)</f>
        <v>1</v>
      </c>
    </row>
    <row r="7288" spans="1:10" x14ac:dyDescent="0.25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IF(Sheet1!$A$2 = "No", IF(OR(G7288 = 3, G7288 = 4), 0,1), 1)</f>
        <v>1</v>
      </c>
      <c r="J7288">
        <f>IF(AND(D7288&gt;=Sheet1!$C$3,D7288&lt;=Sheet1!$D$3),1,0)</f>
        <v>1</v>
      </c>
    </row>
    <row r="7289" spans="1:10" x14ac:dyDescent="0.25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64.400000000000006</v>
      </c>
      <c r="G7289">
        <v>1</v>
      </c>
      <c r="H7289">
        <v>1</v>
      </c>
      <c r="I7289">
        <f>IF(Sheet1!$A$2 = "No", IF(OR(G7289 = 3, G7289 = 4), 0,1), 1)</f>
        <v>1</v>
      </c>
      <c r="J7289">
        <f>IF(AND(D7289&gt;=Sheet1!$C$3,D7289&lt;=Sheet1!$D$3),1,0)</f>
        <v>1</v>
      </c>
    </row>
    <row r="7290" spans="1:10" x14ac:dyDescent="0.25">
      <c r="A7290">
        <v>2004</v>
      </c>
      <c r="B7290">
        <v>10</v>
      </c>
      <c r="C7290">
        <v>31</v>
      </c>
      <c r="D7290">
        <v>17</v>
      </c>
      <c r="E7290">
        <v>18.100000000000001</v>
      </c>
      <c r="F7290">
        <v>64.58</v>
      </c>
      <c r="G7290">
        <v>1</v>
      </c>
      <c r="H7290">
        <v>1</v>
      </c>
      <c r="I7290">
        <f>IF(Sheet1!$A$2 = "No", IF(OR(G7290 = 3, G7290 = 4), 0,1), 1)</f>
        <v>1</v>
      </c>
      <c r="J7290">
        <f>IF(AND(D7290&gt;=Sheet1!$C$3,D7290&lt;=Sheet1!$D$3),1,0)</f>
        <v>0</v>
      </c>
    </row>
    <row r="7291" spans="1:10" x14ac:dyDescent="0.25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IF(Sheet1!$A$2 = "No", IF(OR(G7291 = 3, G7291 = 4), 0,1), 1)</f>
        <v>1</v>
      </c>
      <c r="J7291">
        <f>IF(AND(D7291&gt;=Sheet1!$C$3,D7291&lt;=Sheet1!$D$3),1,0)</f>
        <v>0</v>
      </c>
    </row>
    <row r="7292" spans="1:10" x14ac:dyDescent="0.25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IF(Sheet1!$A$2 = "No", IF(OR(G7292 = 3, G7292 = 4), 0,1), 1)</f>
        <v>1</v>
      </c>
      <c r="J7292">
        <f>IF(AND(D7292&gt;=Sheet1!$C$3,D7292&lt;=Sheet1!$D$3),1,0)</f>
        <v>0</v>
      </c>
    </row>
    <row r="7293" spans="1:10" x14ac:dyDescent="0.25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IF(Sheet1!$A$2 = "No", IF(OR(G7293 = 3, G7293 = 4), 0,1), 1)</f>
        <v>1</v>
      </c>
      <c r="J7293">
        <f>IF(AND(D7293&gt;=Sheet1!$C$3,D7293&lt;=Sheet1!$D$3),1,0)</f>
        <v>0</v>
      </c>
    </row>
    <row r="7294" spans="1:10" x14ac:dyDescent="0.25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IF(Sheet1!$A$2 = "No", IF(OR(G7294 = 3, G7294 = 4), 0,1), 1)</f>
        <v>1</v>
      </c>
      <c r="J7294">
        <f>IF(AND(D7294&gt;=Sheet1!$C$3,D7294&lt;=Sheet1!$D$3),1,0)</f>
        <v>0</v>
      </c>
    </row>
    <row r="7295" spans="1:10" x14ac:dyDescent="0.25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IF(Sheet1!$A$2 = "No", IF(OR(G7295 = 3, G7295 = 4), 0,1), 1)</f>
        <v>1</v>
      </c>
      <c r="J7295">
        <f>IF(AND(D7295&gt;=Sheet1!$C$3,D7295&lt;=Sheet1!$D$3),1,0)</f>
        <v>0</v>
      </c>
    </row>
    <row r="7296" spans="1:10" x14ac:dyDescent="0.25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IF(Sheet1!$A$2 = "No", IF(OR(G7296 = 3, G7296 = 4), 0,1), 1)</f>
        <v>1</v>
      </c>
      <c r="J7296">
        <f>IF(AND(D7296&gt;=Sheet1!$C$3,D7296&lt;=Sheet1!$D$3),1,0)</f>
        <v>0</v>
      </c>
    </row>
    <row r="7297" spans="1:10" x14ac:dyDescent="0.25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IF(Sheet1!$A$2 = "No", IF(OR(G7297 = 3, G7297 = 4), 0,1), 1)</f>
        <v>1</v>
      </c>
      <c r="J7297">
        <f>IF(AND(D7297&gt;=Sheet1!$C$3,D7297&lt;=Sheet1!$D$3),1,0)</f>
        <v>0</v>
      </c>
    </row>
    <row r="7298" spans="1:10" x14ac:dyDescent="0.25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IF(Sheet1!$A$2 = "No", IF(OR(G7298 = 3, G7298 = 4), 0,1), 1)</f>
        <v>1</v>
      </c>
      <c r="J7298">
        <f>IF(AND(D7298&gt;=Sheet1!$C$3,D7298&lt;=Sheet1!$D$3),1,0)</f>
        <v>0</v>
      </c>
    </row>
    <row r="7299" spans="1:10" x14ac:dyDescent="0.25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IF(Sheet1!$A$2 = "No", IF(OR(G7299 = 3, G7299 = 4), 0,1), 1)</f>
        <v>1</v>
      </c>
      <c r="J7299">
        <f>IF(AND(D7299&gt;=Sheet1!$C$3,D7299&lt;=Sheet1!$D$3),1,0)</f>
        <v>0</v>
      </c>
    </row>
    <row r="7300" spans="1:10" x14ac:dyDescent="0.25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IF(Sheet1!$A$2 = "No", IF(OR(G7300 = 3, G7300 = 4), 0,1), 1)</f>
        <v>1</v>
      </c>
      <c r="J7300">
        <f>IF(AND(D7300&gt;=Sheet1!$C$3,D7300&lt;=Sheet1!$D$3),1,0)</f>
        <v>0</v>
      </c>
    </row>
    <row r="7301" spans="1:10" x14ac:dyDescent="0.25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IF(Sheet1!$A$2 = "No", IF(OR(G7301 = 3, G7301 = 4), 0,1), 1)</f>
        <v>1</v>
      </c>
      <c r="J7301">
        <f>IF(AND(D7301&gt;=Sheet1!$C$3,D7301&lt;=Sheet1!$D$3),1,0)</f>
        <v>0</v>
      </c>
    </row>
    <row r="7302" spans="1:10" x14ac:dyDescent="0.25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IF(Sheet1!$A$2 = "No", IF(OR(G7302 = 3, G7302 = 4), 0,1), 1)</f>
        <v>1</v>
      </c>
      <c r="J7302">
        <f>IF(AND(D7302&gt;=Sheet1!$C$3,D7302&lt;=Sheet1!$D$3),1,0)</f>
        <v>0</v>
      </c>
    </row>
    <row r="7303" spans="1:10" x14ac:dyDescent="0.25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IF(Sheet1!$A$2 = "No", IF(OR(G7303 = 3, G7303 = 4), 0,1), 1)</f>
        <v>1</v>
      </c>
      <c r="J7303">
        <f>IF(AND(D7303&gt;=Sheet1!$C$3,D7303&lt;=Sheet1!$D$3),1,0)</f>
        <v>0</v>
      </c>
    </row>
    <row r="7304" spans="1:10" x14ac:dyDescent="0.25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IF(Sheet1!$A$2 = "No", IF(OR(G7304 = 3, G7304 = 4), 0,1), 1)</f>
        <v>1</v>
      </c>
      <c r="J7304">
        <f>IF(AND(D7304&gt;=Sheet1!$C$3,D7304&lt;=Sheet1!$D$3),1,0)</f>
        <v>0</v>
      </c>
    </row>
    <row r="7305" spans="1:10" x14ac:dyDescent="0.25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IF(Sheet1!$A$2 = "No", IF(OR(G7305 = 3, G7305 = 4), 0,1), 1)</f>
        <v>1</v>
      </c>
      <c r="J7305">
        <f>IF(AND(D7305&gt;=Sheet1!$C$3,D7305&lt;=Sheet1!$D$3),1,0)</f>
        <v>1</v>
      </c>
    </row>
    <row r="7306" spans="1:10" x14ac:dyDescent="0.25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IF(Sheet1!$A$2 = "No", IF(OR(G7306 = 3, G7306 = 4), 0,1), 1)</f>
        <v>1</v>
      </c>
      <c r="J7306">
        <f>IF(AND(D7306&gt;=Sheet1!$C$3,D7306&lt;=Sheet1!$D$3),1,0)</f>
        <v>1</v>
      </c>
    </row>
    <row r="7307" spans="1:10" x14ac:dyDescent="0.25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IF(Sheet1!$A$2 = "No", IF(OR(G7307 = 3, G7307 = 4), 0,1), 1)</f>
        <v>1</v>
      </c>
      <c r="J7307">
        <f>IF(AND(D7307&gt;=Sheet1!$C$3,D7307&lt;=Sheet1!$D$3),1,0)</f>
        <v>1</v>
      </c>
    </row>
    <row r="7308" spans="1:10" x14ac:dyDescent="0.25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IF(Sheet1!$A$2 = "No", IF(OR(G7308 = 3, G7308 = 4), 0,1), 1)</f>
        <v>1</v>
      </c>
      <c r="J7308">
        <f>IF(AND(D7308&gt;=Sheet1!$C$3,D7308&lt;=Sheet1!$D$3),1,0)</f>
        <v>1</v>
      </c>
    </row>
    <row r="7309" spans="1:10" x14ac:dyDescent="0.25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IF(Sheet1!$A$2 = "No", IF(OR(G7309 = 3, G7309 = 4), 0,1), 1)</f>
        <v>1</v>
      </c>
      <c r="J7309">
        <f>IF(AND(D7309&gt;=Sheet1!$C$3,D7309&lt;=Sheet1!$D$3),1,0)</f>
        <v>1</v>
      </c>
    </row>
    <row r="7310" spans="1:10" x14ac:dyDescent="0.25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64.400000000000006</v>
      </c>
      <c r="G7310">
        <v>2</v>
      </c>
      <c r="H7310">
        <v>1</v>
      </c>
      <c r="I7310">
        <f>IF(Sheet1!$A$2 = "No", IF(OR(G7310 = 3, G7310 = 4), 0,1), 1)</f>
        <v>1</v>
      </c>
      <c r="J7310">
        <f>IF(AND(D7310&gt;=Sheet1!$C$3,D7310&lt;=Sheet1!$D$3),1,0)</f>
        <v>1</v>
      </c>
    </row>
    <row r="7311" spans="1:10" x14ac:dyDescent="0.25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64.400000000000006</v>
      </c>
      <c r="G7311">
        <v>2</v>
      </c>
      <c r="H7311">
        <v>1</v>
      </c>
      <c r="I7311">
        <f>IF(Sheet1!$A$2 = "No", IF(OR(G7311 = 3, G7311 = 4), 0,1), 1)</f>
        <v>1</v>
      </c>
      <c r="J7311">
        <f>IF(AND(D7311&gt;=Sheet1!$C$3,D7311&lt;=Sheet1!$D$3),1,0)</f>
        <v>1</v>
      </c>
    </row>
    <row r="7312" spans="1:10" x14ac:dyDescent="0.25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IF(Sheet1!$A$2 = "No", IF(OR(G7312 = 3, G7312 = 4), 0,1), 1)</f>
        <v>1</v>
      </c>
      <c r="J7312">
        <f>IF(AND(D7312&gt;=Sheet1!$C$3,D7312&lt;=Sheet1!$D$3),1,0)</f>
        <v>1</v>
      </c>
    </row>
    <row r="7313" spans="1:10" x14ac:dyDescent="0.25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IF(Sheet1!$A$2 = "No", IF(OR(G7313 = 3, G7313 = 4), 0,1), 1)</f>
        <v>1</v>
      </c>
      <c r="J7313">
        <f>IF(AND(D7313&gt;=Sheet1!$C$3,D7313&lt;=Sheet1!$D$3),1,0)</f>
        <v>1</v>
      </c>
    </row>
    <row r="7314" spans="1:10" x14ac:dyDescent="0.25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IF(Sheet1!$A$2 = "No", IF(OR(G7314 = 3, G7314 = 4), 0,1), 1)</f>
        <v>1</v>
      </c>
      <c r="J7314">
        <f>IF(AND(D7314&gt;=Sheet1!$C$3,D7314&lt;=Sheet1!$D$3),1,0)</f>
        <v>0</v>
      </c>
    </row>
    <row r="7315" spans="1:10" x14ac:dyDescent="0.25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IF(Sheet1!$A$2 = "No", IF(OR(G7315 = 3, G7315 = 4), 0,1), 1)</f>
        <v>1</v>
      </c>
      <c r="J7315">
        <f>IF(AND(D7315&gt;=Sheet1!$C$3,D7315&lt;=Sheet1!$D$3),1,0)</f>
        <v>0</v>
      </c>
    </row>
    <row r="7316" spans="1:10" x14ac:dyDescent="0.25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IF(Sheet1!$A$2 = "No", IF(OR(G7316 = 3, G7316 = 4), 0,1), 1)</f>
        <v>1</v>
      </c>
      <c r="J7316">
        <f>IF(AND(D7316&gt;=Sheet1!$C$3,D7316&lt;=Sheet1!$D$3),1,0)</f>
        <v>0</v>
      </c>
    </row>
    <row r="7317" spans="1:10" x14ac:dyDescent="0.25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IF(Sheet1!$A$2 = "No", IF(OR(G7317 = 3, G7317 = 4), 0,1), 1)</f>
        <v>1</v>
      </c>
      <c r="J7317">
        <f>IF(AND(D7317&gt;=Sheet1!$C$3,D7317&lt;=Sheet1!$D$3),1,0)</f>
        <v>0</v>
      </c>
    </row>
    <row r="7318" spans="1:10" x14ac:dyDescent="0.25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IF(Sheet1!$A$2 = "No", IF(OR(G7318 = 3, G7318 = 4), 0,1), 1)</f>
        <v>1</v>
      </c>
      <c r="J7318">
        <f>IF(AND(D7318&gt;=Sheet1!$C$3,D7318&lt;=Sheet1!$D$3),1,0)</f>
        <v>0</v>
      </c>
    </row>
    <row r="7319" spans="1:10" x14ac:dyDescent="0.25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IF(Sheet1!$A$2 = "No", IF(OR(G7319 = 3, G7319 = 4), 0,1), 1)</f>
        <v>1</v>
      </c>
      <c r="J7319">
        <f>IF(AND(D7319&gt;=Sheet1!$C$3,D7319&lt;=Sheet1!$D$3),1,0)</f>
        <v>0</v>
      </c>
    </row>
    <row r="7320" spans="1:10" x14ac:dyDescent="0.25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IF(Sheet1!$A$2 = "No", IF(OR(G7320 = 3, G7320 = 4), 0,1), 1)</f>
        <v>1</v>
      </c>
      <c r="J7320">
        <f>IF(AND(D7320&gt;=Sheet1!$C$3,D7320&lt;=Sheet1!$D$3),1,0)</f>
        <v>0</v>
      </c>
    </row>
    <row r="7321" spans="1:10" x14ac:dyDescent="0.25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IF(Sheet1!$A$2 = "No", IF(OR(G7321 = 3, G7321 = 4), 0,1), 1)</f>
        <v>1</v>
      </c>
      <c r="J7321">
        <f>IF(AND(D7321&gt;=Sheet1!$C$3,D7321&lt;=Sheet1!$D$3),1,0)</f>
        <v>0</v>
      </c>
    </row>
    <row r="7322" spans="1:10" x14ac:dyDescent="0.25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39.200000000000003</v>
      </c>
      <c r="G7322">
        <v>3</v>
      </c>
      <c r="H7322">
        <v>1</v>
      </c>
      <c r="I7322">
        <f>IF(Sheet1!$A$2 = "No", IF(OR(G7322 = 3, G7322 = 4), 0,1), 1)</f>
        <v>0</v>
      </c>
      <c r="J7322">
        <f>IF(AND(D7322&gt;=Sheet1!$C$3,D7322&lt;=Sheet1!$D$3),1,0)</f>
        <v>0</v>
      </c>
    </row>
    <row r="7323" spans="1:10" x14ac:dyDescent="0.25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39.200000000000003</v>
      </c>
      <c r="G7323">
        <v>3</v>
      </c>
      <c r="H7323">
        <v>1</v>
      </c>
      <c r="I7323">
        <f>IF(Sheet1!$A$2 = "No", IF(OR(G7323 = 3, G7323 = 4), 0,1), 1)</f>
        <v>0</v>
      </c>
      <c r="J7323">
        <f>IF(AND(D7323&gt;=Sheet1!$C$3,D7323&lt;=Sheet1!$D$3),1,0)</f>
        <v>0</v>
      </c>
    </row>
    <row r="7324" spans="1:10" x14ac:dyDescent="0.25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IF(Sheet1!$A$2 = "No", IF(OR(G7324 = 3, G7324 = 4), 0,1), 1)</f>
        <v>0</v>
      </c>
      <c r="J7324">
        <f>IF(AND(D7324&gt;=Sheet1!$C$3,D7324&lt;=Sheet1!$D$3),1,0)</f>
        <v>0</v>
      </c>
    </row>
    <row r="7325" spans="1:10" x14ac:dyDescent="0.25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33.799999999999997</v>
      </c>
      <c r="G7325">
        <v>3</v>
      </c>
      <c r="H7325">
        <v>1</v>
      </c>
      <c r="I7325">
        <f>IF(Sheet1!$A$2 = "No", IF(OR(G7325 = 3, G7325 = 4), 0,1), 1)</f>
        <v>0</v>
      </c>
      <c r="J7325">
        <f>IF(AND(D7325&gt;=Sheet1!$C$3,D7325&lt;=Sheet1!$D$3),1,0)</f>
        <v>0</v>
      </c>
    </row>
    <row r="7326" spans="1:10" x14ac:dyDescent="0.25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33.799999999999997</v>
      </c>
      <c r="G7326">
        <v>3</v>
      </c>
      <c r="H7326">
        <v>1</v>
      </c>
      <c r="I7326">
        <f>IF(Sheet1!$A$2 = "No", IF(OR(G7326 = 3, G7326 = 4), 0,1), 1)</f>
        <v>0</v>
      </c>
      <c r="J7326">
        <f>IF(AND(D7326&gt;=Sheet1!$C$3,D7326&lt;=Sheet1!$D$3),1,0)</f>
        <v>0</v>
      </c>
    </row>
    <row r="7327" spans="1:10" x14ac:dyDescent="0.25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33.799999999999997</v>
      </c>
      <c r="G7327">
        <v>3</v>
      </c>
      <c r="H7327">
        <v>1</v>
      </c>
      <c r="I7327">
        <f>IF(Sheet1!$A$2 = "No", IF(OR(G7327 = 3, G7327 = 4), 0,1), 1)</f>
        <v>0</v>
      </c>
      <c r="J7327">
        <f>IF(AND(D7327&gt;=Sheet1!$C$3,D7327&lt;=Sheet1!$D$3),1,0)</f>
        <v>0</v>
      </c>
    </row>
    <row r="7328" spans="1:10" x14ac:dyDescent="0.25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IF(Sheet1!$A$2 = "No", IF(OR(G7328 = 3, G7328 = 4), 0,1), 1)</f>
        <v>0</v>
      </c>
      <c r="J7328">
        <f>IF(AND(D7328&gt;=Sheet1!$C$3,D7328&lt;=Sheet1!$D$3),1,0)</f>
        <v>0</v>
      </c>
    </row>
    <row r="7329" spans="1:10" x14ac:dyDescent="0.25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33.799999999999997</v>
      </c>
      <c r="G7329">
        <v>3</v>
      </c>
      <c r="H7329">
        <v>1</v>
      </c>
      <c r="I7329">
        <f>IF(Sheet1!$A$2 = "No", IF(OR(G7329 = 3, G7329 = 4), 0,1), 1)</f>
        <v>0</v>
      </c>
      <c r="J7329">
        <f>IF(AND(D7329&gt;=Sheet1!$C$3,D7329&lt;=Sheet1!$D$3),1,0)</f>
        <v>1</v>
      </c>
    </row>
    <row r="7330" spans="1:10" x14ac:dyDescent="0.25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39.200000000000003</v>
      </c>
      <c r="G7330">
        <v>3</v>
      </c>
      <c r="H7330">
        <v>1</v>
      </c>
      <c r="I7330">
        <f>IF(Sheet1!$A$2 = "No", IF(OR(G7330 = 3, G7330 = 4), 0,1), 1)</f>
        <v>0</v>
      </c>
      <c r="J7330">
        <f>IF(AND(D7330&gt;=Sheet1!$C$3,D7330&lt;=Sheet1!$D$3),1,0)</f>
        <v>1</v>
      </c>
    </row>
    <row r="7331" spans="1:10" x14ac:dyDescent="0.25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IF(Sheet1!$A$2 = "No", IF(OR(G7331 = 3, G7331 = 4), 0,1), 1)</f>
        <v>0</v>
      </c>
      <c r="J7331">
        <f>IF(AND(D7331&gt;=Sheet1!$C$3,D7331&lt;=Sheet1!$D$3),1,0)</f>
        <v>1</v>
      </c>
    </row>
    <row r="7332" spans="1:10" x14ac:dyDescent="0.25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IF(Sheet1!$A$2 = "No", IF(OR(G7332 = 3, G7332 = 4), 0,1), 1)</f>
        <v>0</v>
      </c>
      <c r="J7332">
        <f>IF(AND(D7332&gt;=Sheet1!$C$3,D7332&lt;=Sheet1!$D$3),1,0)</f>
        <v>1</v>
      </c>
    </row>
    <row r="7333" spans="1:10" x14ac:dyDescent="0.25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IF(Sheet1!$A$2 = "No", IF(OR(G7333 = 3, G7333 = 4), 0,1), 1)</f>
        <v>0</v>
      </c>
      <c r="J7333">
        <f>IF(AND(D7333&gt;=Sheet1!$C$3,D7333&lt;=Sheet1!$D$3),1,0)</f>
        <v>1</v>
      </c>
    </row>
    <row r="7334" spans="1:10" x14ac:dyDescent="0.25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IF(Sheet1!$A$2 = "No", IF(OR(G7334 = 3, G7334 = 4), 0,1), 1)</f>
        <v>0</v>
      </c>
      <c r="J7334">
        <f>IF(AND(D7334&gt;=Sheet1!$C$3,D7334&lt;=Sheet1!$D$3),1,0)</f>
        <v>1</v>
      </c>
    </row>
    <row r="7335" spans="1:10" x14ac:dyDescent="0.25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IF(Sheet1!$A$2 = "No", IF(OR(G7335 = 3, G7335 = 4), 0,1), 1)</f>
        <v>0</v>
      </c>
      <c r="J7335">
        <f>IF(AND(D7335&gt;=Sheet1!$C$3,D7335&lt;=Sheet1!$D$3),1,0)</f>
        <v>1</v>
      </c>
    </row>
    <row r="7336" spans="1:10" x14ac:dyDescent="0.25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IF(Sheet1!$A$2 = "No", IF(OR(G7336 = 3, G7336 = 4), 0,1), 1)</f>
        <v>0</v>
      </c>
      <c r="J7336">
        <f>IF(AND(D7336&gt;=Sheet1!$C$3,D7336&lt;=Sheet1!$D$3),1,0)</f>
        <v>1</v>
      </c>
    </row>
    <row r="7337" spans="1:10" x14ac:dyDescent="0.25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IF(Sheet1!$A$2 = "No", IF(OR(G7337 = 3, G7337 = 4), 0,1), 1)</f>
        <v>0</v>
      </c>
      <c r="J7337">
        <f>IF(AND(D7337&gt;=Sheet1!$C$3,D7337&lt;=Sheet1!$D$3),1,0)</f>
        <v>1</v>
      </c>
    </row>
    <row r="7338" spans="1:10" x14ac:dyDescent="0.25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IF(Sheet1!$A$2 = "No", IF(OR(G7338 = 3, G7338 = 4), 0,1), 1)</f>
        <v>0</v>
      </c>
      <c r="J7338">
        <f>IF(AND(D7338&gt;=Sheet1!$C$3,D7338&lt;=Sheet1!$D$3),1,0)</f>
        <v>0</v>
      </c>
    </row>
    <row r="7339" spans="1:10" x14ac:dyDescent="0.25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IF(Sheet1!$A$2 = "No", IF(OR(G7339 = 3, G7339 = 4), 0,1), 1)</f>
        <v>0</v>
      </c>
      <c r="J7339">
        <f>IF(AND(D7339&gt;=Sheet1!$C$3,D7339&lt;=Sheet1!$D$3),1,0)</f>
        <v>0</v>
      </c>
    </row>
    <row r="7340" spans="1:10" x14ac:dyDescent="0.25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IF(Sheet1!$A$2 = "No", IF(OR(G7340 = 3, G7340 = 4), 0,1), 1)</f>
        <v>0</v>
      </c>
      <c r="J7340">
        <f>IF(AND(D7340&gt;=Sheet1!$C$3,D7340&lt;=Sheet1!$D$3),1,0)</f>
        <v>0</v>
      </c>
    </row>
    <row r="7341" spans="1:10" x14ac:dyDescent="0.25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IF(Sheet1!$A$2 = "No", IF(OR(G7341 = 3, G7341 = 4), 0,1), 1)</f>
        <v>0</v>
      </c>
      <c r="J7341">
        <f>IF(AND(D7341&gt;=Sheet1!$C$3,D7341&lt;=Sheet1!$D$3),1,0)</f>
        <v>0</v>
      </c>
    </row>
    <row r="7342" spans="1:10" x14ac:dyDescent="0.25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IF(Sheet1!$A$2 = "No", IF(OR(G7342 = 3, G7342 = 4), 0,1), 1)</f>
        <v>0</v>
      </c>
      <c r="J7342">
        <f>IF(AND(D7342&gt;=Sheet1!$C$3,D7342&lt;=Sheet1!$D$3),1,0)</f>
        <v>0</v>
      </c>
    </row>
    <row r="7343" spans="1:10" x14ac:dyDescent="0.25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IF(Sheet1!$A$2 = "No", IF(OR(G7343 = 3, G7343 = 4), 0,1), 1)</f>
        <v>0</v>
      </c>
      <c r="J7343">
        <f>IF(AND(D7343&gt;=Sheet1!$C$3,D7343&lt;=Sheet1!$D$3),1,0)</f>
        <v>0</v>
      </c>
    </row>
    <row r="7344" spans="1:10" x14ac:dyDescent="0.25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IF(Sheet1!$A$2 = "No", IF(OR(G7344 = 3, G7344 = 4), 0,1), 1)</f>
        <v>0</v>
      </c>
      <c r="J7344">
        <f>IF(AND(D7344&gt;=Sheet1!$C$3,D7344&lt;=Sheet1!$D$3),1,0)</f>
        <v>0</v>
      </c>
    </row>
    <row r="7345" spans="1:10" x14ac:dyDescent="0.25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IF(Sheet1!$A$2 = "No", IF(OR(G7345 = 3, G7345 = 4), 0,1), 1)</f>
        <v>0</v>
      </c>
      <c r="J7345">
        <f>IF(AND(D7345&gt;=Sheet1!$C$3,D7345&lt;=Sheet1!$D$3),1,0)</f>
        <v>0</v>
      </c>
    </row>
    <row r="7346" spans="1:10" x14ac:dyDescent="0.25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33.799999999999997</v>
      </c>
      <c r="G7346">
        <v>4</v>
      </c>
      <c r="H7346">
        <v>1</v>
      </c>
      <c r="I7346">
        <f>IF(Sheet1!$A$2 = "No", IF(OR(G7346 = 3, G7346 = 4), 0,1), 1)</f>
        <v>0</v>
      </c>
      <c r="J7346">
        <f>IF(AND(D7346&gt;=Sheet1!$C$3,D7346&lt;=Sheet1!$D$3),1,0)</f>
        <v>0</v>
      </c>
    </row>
    <row r="7347" spans="1:10" x14ac:dyDescent="0.25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IF(Sheet1!$A$2 = "No", IF(OR(G7347 = 3, G7347 = 4), 0,1), 1)</f>
        <v>0</v>
      </c>
      <c r="J7347">
        <f>IF(AND(D7347&gt;=Sheet1!$C$3,D7347&lt;=Sheet1!$D$3),1,0)</f>
        <v>0</v>
      </c>
    </row>
    <row r="7348" spans="1:10" x14ac:dyDescent="0.25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IF(Sheet1!$A$2 = "No", IF(OR(G7348 = 3, G7348 = 4), 0,1), 1)</f>
        <v>0</v>
      </c>
      <c r="J7348">
        <f>IF(AND(D7348&gt;=Sheet1!$C$3,D7348&lt;=Sheet1!$D$3),1,0)</f>
        <v>0</v>
      </c>
    </row>
    <row r="7349" spans="1:10" x14ac:dyDescent="0.25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39.200000000000003</v>
      </c>
      <c r="G7349">
        <v>4</v>
      </c>
      <c r="H7349">
        <v>1</v>
      </c>
      <c r="I7349">
        <f>IF(Sheet1!$A$2 = "No", IF(OR(G7349 = 3, G7349 = 4), 0,1), 1)</f>
        <v>0</v>
      </c>
      <c r="J7349">
        <f>IF(AND(D7349&gt;=Sheet1!$C$3,D7349&lt;=Sheet1!$D$3),1,0)</f>
        <v>0</v>
      </c>
    </row>
    <row r="7350" spans="1:10" x14ac:dyDescent="0.25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IF(Sheet1!$A$2 = "No", IF(OR(G7350 = 3, G7350 = 4), 0,1), 1)</f>
        <v>0</v>
      </c>
      <c r="J7350">
        <f>IF(AND(D7350&gt;=Sheet1!$C$3,D7350&lt;=Sheet1!$D$3),1,0)</f>
        <v>0</v>
      </c>
    </row>
    <row r="7351" spans="1:10" x14ac:dyDescent="0.25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IF(Sheet1!$A$2 = "No", IF(OR(G7351 = 3, G7351 = 4), 0,1), 1)</f>
        <v>0</v>
      </c>
      <c r="J7351">
        <f>IF(AND(D7351&gt;=Sheet1!$C$3,D7351&lt;=Sheet1!$D$3),1,0)</f>
        <v>0</v>
      </c>
    </row>
    <row r="7352" spans="1:10" x14ac:dyDescent="0.25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IF(Sheet1!$A$2 = "No", IF(OR(G7352 = 3, G7352 = 4), 0,1), 1)</f>
        <v>0</v>
      </c>
      <c r="J7352">
        <f>IF(AND(D7352&gt;=Sheet1!$C$3,D7352&lt;=Sheet1!$D$3),1,0)</f>
        <v>0</v>
      </c>
    </row>
    <row r="7353" spans="1:10" x14ac:dyDescent="0.25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IF(Sheet1!$A$2 = "No", IF(OR(G7353 = 3, G7353 = 4), 0,1), 1)</f>
        <v>0</v>
      </c>
      <c r="J7353">
        <f>IF(AND(D7353&gt;=Sheet1!$C$3,D7353&lt;=Sheet1!$D$3),1,0)</f>
        <v>1</v>
      </c>
    </row>
    <row r="7354" spans="1:10" x14ac:dyDescent="0.25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IF(Sheet1!$A$2 = "No", IF(OR(G7354 = 3, G7354 = 4), 0,1), 1)</f>
        <v>0</v>
      </c>
      <c r="J7354">
        <f>IF(AND(D7354&gt;=Sheet1!$C$3,D7354&lt;=Sheet1!$D$3),1,0)</f>
        <v>1</v>
      </c>
    </row>
    <row r="7355" spans="1:10" x14ac:dyDescent="0.25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IF(Sheet1!$A$2 = "No", IF(OR(G7355 = 3, G7355 = 4), 0,1), 1)</f>
        <v>0</v>
      </c>
      <c r="J7355">
        <f>IF(AND(D7355&gt;=Sheet1!$C$3,D7355&lt;=Sheet1!$D$3),1,0)</f>
        <v>1</v>
      </c>
    </row>
    <row r="7356" spans="1:10" x14ac:dyDescent="0.25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IF(Sheet1!$A$2 = "No", IF(OR(G7356 = 3, G7356 = 4), 0,1), 1)</f>
        <v>0</v>
      </c>
      <c r="J7356">
        <f>IF(AND(D7356&gt;=Sheet1!$C$3,D7356&lt;=Sheet1!$D$3),1,0)</f>
        <v>1</v>
      </c>
    </row>
    <row r="7357" spans="1:10" x14ac:dyDescent="0.25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IF(Sheet1!$A$2 = "No", IF(OR(G7357 = 3, G7357 = 4), 0,1), 1)</f>
        <v>0</v>
      </c>
      <c r="J7357">
        <f>IF(AND(D7357&gt;=Sheet1!$C$3,D7357&lt;=Sheet1!$D$3),1,0)</f>
        <v>1</v>
      </c>
    </row>
    <row r="7358" spans="1:10" x14ac:dyDescent="0.25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IF(Sheet1!$A$2 = "No", IF(OR(G7358 = 3, G7358 = 4), 0,1), 1)</f>
        <v>0</v>
      </c>
      <c r="J7358">
        <f>IF(AND(D7358&gt;=Sheet1!$C$3,D7358&lt;=Sheet1!$D$3),1,0)</f>
        <v>1</v>
      </c>
    </row>
    <row r="7359" spans="1:10" x14ac:dyDescent="0.25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IF(Sheet1!$A$2 = "No", IF(OR(G7359 = 3, G7359 = 4), 0,1), 1)</f>
        <v>0</v>
      </c>
      <c r="J7359">
        <f>IF(AND(D7359&gt;=Sheet1!$C$3,D7359&lt;=Sheet1!$D$3),1,0)</f>
        <v>1</v>
      </c>
    </row>
    <row r="7360" spans="1:10" x14ac:dyDescent="0.25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IF(Sheet1!$A$2 = "No", IF(OR(G7360 = 3, G7360 = 4), 0,1), 1)</f>
        <v>0</v>
      </c>
      <c r="J7360">
        <f>IF(AND(D7360&gt;=Sheet1!$C$3,D7360&lt;=Sheet1!$D$3),1,0)</f>
        <v>1</v>
      </c>
    </row>
    <row r="7361" spans="1:10" x14ac:dyDescent="0.25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IF(Sheet1!$A$2 = "No", IF(OR(G7361 = 3, G7361 = 4), 0,1), 1)</f>
        <v>0</v>
      </c>
      <c r="J7361">
        <f>IF(AND(D7361&gt;=Sheet1!$C$3,D7361&lt;=Sheet1!$D$3),1,0)</f>
        <v>1</v>
      </c>
    </row>
    <row r="7362" spans="1:10" x14ac:dyDescent="0.25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IF(Sheet1!$A$2 = "No", IF(OR(G7362 = 3, G7362 = 4), 0,1), 1)</f>
        <v>0</v>
      </c>
      <c r="J7362">
        <f>IF(AND(D7362&gt;=Sheet1!$C$3,D7362&lt;=Sheet1!$D$3),1,0)</f>
        <v>0</v>
      </c>
    </row>
    <row r="7363" spans="1:10" x14ac:dyDescent="0.25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IF(Sheet1!$A$2 = "No", IF(OR(G7363 = 3, G7363 = 4), 0,1), 1)</f>
        <v>0</v>
      </c>
      <c r="J7363">
        <f>IF(AND(D7363&gt;=Sheet1!$C$3,D7363&lt;=Sheet1!$D$3),1,0)</f>
        <v>0</v>
      </c>
    </row>
    <row r="7364" spans="1:10" x14ac:dyDescent="0.25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IF(Sheet1!$A$2 = "No", IF(OR(G7364 = 3, G7364 = 4), 0,1), 1)</f>
        <v>0</v>
      </c>
      <c r="J7364">
        <f>IF(AND(D7364&gt;=Sheet1!$C$3,D7364&lt;=Sheet1!$D$3),1,0)</f>
        <v>0</v>
      </c>
    </row>
    <row r="7365" spans="1:10" x14ac:dyDescent="0.25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IF(Sheet1!$A$2 = "No", IF(OR(G7365 = 3, G7365 = 4), 0,1), 1)</f>
        <v>0</v>
      </c>
      <c r="J7365">
        <f>IF(AND(D7365&gt;=Sheet1!$C$3,D7365&lt;=Sheet1!$D$3),1,0)</f>
        <v>0</v>
      </c>
    </row>
    <row r="7366" spans="1:10" x14ac:dyDescent="0.25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IF(Sheet1!$A$2 = "No", IF(OR(G7366 = 3, G7366 = 4), 0,1), 1)</f>
        <v>0</v>
      </c>
      <c r="J7366">
        <f>IF(AND(D7366&gt;=Sheet1!$C$3,D7366&lt;=Sheet1!$D$3),1,0)</f>
        <v>0</v>
      </c>
    </row>
    <row r="7367" spans="1:10" x14ac:dyDescent="0.25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IF(Sheet1!$A$2 = "No", IF(OR(G7367 = 3, G7367 = 4), 0,1), 1)</f>
        <v>0</v>
      </c>
      <c r="J7367">
        <f>IF(AND(D7367&gt;=Sheet1!$C$3,D7367&lt;=Sheet1!$D$3),1,0)</f>
        <v>0</v>
      </c>
    </row>
    <row r="7368" spans="1:10" x14ac:dyDescent="0.25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33.799999999999997</v>
      </c>
      <c r="G7368">
        <v>4</v>
      </c>
      <c r="H7368">
        <v>1</v>
      </c>
      <c r="I7368">
        <f>IF(Sheet1!$A$2 = "No", IF(OR(G7368 = 3, G7368 = 4), 0,1), 1)</f>
        <v>0</v>
      </c>
      <c r="J7368">
        <f>IF(AND(D7368&gt;=Sheet1!$C$3,D7368&lt;=Sheet1!$D$3),1,0)</f>
        <v>0</v>
      </c>
    </row>
    <row r="7369" spans="1:10" x14ac:dyDescent="0.25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IF(Sheet1!$A$2 = "No", IF(OR(G7369 = 3, G7369 = 4), 0,1), 1)</f>
        <v>0</v>
      </c>
      <c r="J7369">
        <f>IF(AND(D7369&gt;=Sheet1!$C$3,D7369&lt;=Sheet1!$D$3),1,0)</f>
        <v>0</v>
      </c>
    </row>
    <row r="7370" spans="1:10" x14ac:dyDescent="0.25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33.799999999999997</v>
      </c>
      <c r="G7370">
        <v>5</v>
      </c>
      <c r="H7370">
        <v>1</v>
      </c>
      <c r="I7370">
        <f>IF(Sheet1!$A$2 = "No", IF(OR(G7370 = 3, G7370 = 4), 0,1), 1)</f>
        <v>1</v>
      </c>
      <c r="J7370">
        <f>IF(AND(D7370&gt;=Sheet1!$C$3,D7370&lt;=Sheet1!$D$3),1,0)</f>
        <v>0</v>
      </c>
    </row>
    <row r="7371" spans="1:10" x14ac:dyDescent="0.25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IF(Sheet1!$A$2 = "No", IF(OR(G7371 = 3, G7371 = 4), 0,1), 1)</f>
        <v>1</v>
      </c>
      <c r="J7371">
        <f>IF(AND(D7371&gt;=Sheet1!$C$3,D7371&lt;=Sheet1!$D$3),1,0)</f>
        <v>0</v>
      </c>
    </row>
    <row r="7372" spans="1:10" x14ac:dyDescent="0.25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33.799999999999997</v>
      </c>
      <c r="G7372">
        <v>5</v>
      </c>
      <c r="H7372">
        <v>1</v>
      </c>
      <c r="I7372">
        <f>IF(Sheet1!$A$2 = "No", IF(OR(G7372 = 3, G7372 = 4), 0,1), 1)</f>
        <v>1</v>
      </c>
      <c r="J7372">
        <f>IF(AND(D7372&gt;=Sheet1!$C$3,D7372&lt;=Sheet1!$D$3),1,0)</f>
        <v>0</v>
      </c>
    </row>
    <row r="7373" spans="1:10" x14ac:dyDescent="0.25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33.799999999999997</v>
      </c>
      <c r="G7373">
        <v>5</v>
      </c>
      <c r="H7373">
        <v>1</v>
      </c>
      <c r="I7373">
        <f>IF(Sheet1!$A$2 = "No", IF(OR(G7373 = 3, G7373 = 4), 0,1), 1)</f>
        <v>1</v>
      </c>
      <c r="J7373">
        <f>IF(AND(D7373&gt;=Sheet1!$C$3,D7373&lt;=Sheet1!$D$3),1,0)</f>
        <v>0</v>
      </c>
    </row>
    <row r="7374" spans="1:10" x14ac:dyDescent="0.25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IF(Sheet1!$A$2 = "No", IF(OR(G7374 = 3, G7374 = 4), 0,1), 1)</f>
        <v>1</v>
      </c>
      <c r="J7374">
        <f>IF(AND(D7374&gt;=Sheet1!$C$3,D7374&lt;=Sheet1!$D$3),1,0)</f>
        <v>0</v>
      </c>
    </row>
    <row r="7375" spans="1:10" x14ac:dyDescent="0.25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IF(Sheet1!$A$2 = "No", IF(OR(G7375 = 3, G7375 = 4), 0,1), 1)</f>
        <v>1</v>
      </c>
      <c r="J7375">
        <f>IF(AND(D7375&gt;=Sheet1!$C$3,D7375&lt;=Sheet1!$D$3),1,0)</f>
        <v>0</v>
      </c>
    </row>
    <row r="7376" spans="1:10" x14ac:dyDescent="0.25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IF(Sheet1!$A$2 = "No", IF(OR(G7376 = 3, G7376 = 4), 0,1), 1)</f>
        <v>1</v>
      </c>
      <c r="J7376">
        <f>IF(AND(D7376&gt;=Sheet1!$C$3,D7376&lt;=Sheet1!$D$3),1,0)</f>
        <v>0</v>
      </c>
    </row>
    <row r="7377" spans="1:10" x14ac:dyDescent="0.25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IF(Sheet1!$A$2 = "No", IF(OR(G7377 = 3, G7377 = 4), 0,1), 1)</f>
        <v>1</v>
      </c>
      <c r="J7377">
        <f>IF(AND(D7377&gt;=Sheet1!$C$3,D7377&lt;=Sheet1!$D$3),1,0)</f>
        <v>1</v>
      </c>
    </row>
    <row r="7378" spans="1:10" x14ac:dyDescent="0.25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IF(Sheet1!$A$2 = "No", IF(OR(G7378 = 3, G7378 = 4), 0,1), 1)</f>
        <v>1</v>
      </c>
      <c r="J7378">
        <f>IF(AND(D7378&gt;=Sheet1!$C$3,D7378&lt;=Sheet1!$D$3),1,0)</f>
        <v>1</v>
      </c>
    </row>
    <row r="7379" spans="1:10" x14ac:dyDescent="0.25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IF(Sheet1!$A$2 = "No", IF(OR(G7379 = 3, G7379 = 4), 0,1), 1)</f>
        <v>1</v>
      </c>
      <c r="J7379">
        <f>IF(AND(D7379&gt;=Sheet1!$C$3,D7379&lt;=Sheet1!$D$3),1,0)</f>
        <v>1</v>
      </c>
    </row>
    <row r="7380" spans="1:10" x14ac:dyDescent="0.25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64.400000000000006</v>
      </c>
      <c r="G7380">
        <v>5</v>
      </c>
      <c r="H7380">
        <v>1</v>
      </c>
      <c r="I7380">
        <f>IF(Sheet1!$A$2 = "No", IF(OR(G7380 = 3, G7380 = 4), 0,1), 1)</f>
        <v>1</v>
      </c>
      <c r="J7380">
        <f>IF(AND(D7380&gt;=Sheet1!$C$3,D7380&lt;=Sheet1!$D$3),1,0)</f>
        <v>1</v>
      </c>
    </row>
    <row r="7381" spans="1:10" x14ac:dyDescent="0.25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IF(Sheet1!$A$2 = "No", IF(OR(G7381 = 3, G7381 = 4), 0,1), 1)</f>
        <v>1</v>
      </c>
      <c r="J7381">
        <f>IF(AND(D7381&gt;=Sheet1!$C$3,D7381&lt;=Sheet1!$D$3),1,0)</f>
        <v>1</v>
      </c>
    </row>
    <row r="7382" spans="1:10" x14ac:dyDescent="0.25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73.400000000000006</v>
      </c>
      <c r="G7382">
        <v>5</v>
      </c>
      <c r="H7382">
        <v>1</v>
      </c>
      <c r="I7382">
        <f>IF(Sheet1!$A$2 = "No", IF(OR(G7382 = 3, G7382 = 4), 0,1), 1)</f>
        <v>1</v>
      </c>
      <c r="J7382">
        <f>IF(AND(D7382&gt;=Sheet1!$C$3,D7382&lt;=Sheet1!$D$3),1,0)</f>
        <v>1</v>
      </c>
    </row>
    <row r="7383" spans="1:10" x14ac:dyDescent="0.25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IF(Sheet1!$A$2 = "No", IF(OR(G7383 = 3, G7383 = 4), 0,1), 1)</f>
        <v>1</v>
      </c>
      <c r="J7383">
        <f>IF(AND(D7383&gt;=Sheet1!$C$3,D7383&lt;=Sheet1!$D$3),1,0)</f>
        <v>1</v>
      </c>
    </row>
    <row r="7384" spans="1:10" x14ac:dyDescent="0.25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IF(Sheet1!$A$2 = "No", IF(OR(G7384 = 3, G7384 = 4), 0,1), 1)</f>
        <v>1</v>
      </c>
      <c r="J7384">
        <f>IF(AND(D7384&gt;=Sheet1!$C$3,D7384&lt;=Sheet1!$D$3),1,0)</f>
        <v>1</v>
      </c>
    </row>
    <row r="7385" spans="1:10" x14ac:dyDescent="0.25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71.599999999999994</v>
      </c>
      <c r="G7385">
        <v>5</v>
      </c>
      <c r="H7385">
        <v>1</v>
      </c>
      <c r="I7385">
        <f>IF(Sheet1!$A$2 = "No", IF(OR(G7385 = 3, G7385 = 4), 0,1), 1)</f>
        <v>1</v>
      </c>
      <c r="J7385">
        <f>IF(AND(D7385&gt;=Sheet1!$C$3,D7385&lt;=Sheet1!$D$3),1,0)</f>
        <v>1</v>
      </c>
    </row>
    <row r="7386" spans="1:10" x14ac:dyDescent="0.25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IF(Sheet1!$A$2 = "No", IF(OR(G7386 = 3, G7386 = 4), 0,1), 1)</f>
        <v>1</v>
      </c>
      <c r="J7386">
        <f>IF(AND(D7386&gt;=Sheet1!$C$3,D7386&lt;=Sheet1!$D$3),1,0)</f>
        <v>0</v>
      </c>
    </row>
    <row r="7387" spans="1:10" x14ac:dyDescent="0.25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IF(Sheet1!$A$2 = "No", IF(OR(G7387 = 3, G7387 = 4), 0,1), 1)</f>
        <v>1</v>
      </c>
      <c r="J7387">
        <f>IF(AND(D7387&gt;=Sheet1!$C$3,D7387&lt;=Sheet1!$D$3),1,0)</f>
        <v>0</v>
      </c>
    </row>
    <row r="7388" spans="1:10" x14ac:dyDescent="0.25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IF(Sheet1!$A$2 = "No", IF(OR(G7388 = 3, G7388 = 4), 0,1), 1)</f>
        <v>1</v>
      </c>
      <c r="J7388">
        <f>IF(AND(D7388&gt;=Sheet1!$C$3,D7388&lt;=Sheet1!$D$3),1,0)</f>
        <v>0</v>
      </c>
    </row>
    <row r="7389" spans="1:10" x14ac:dyDescent="0.25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IF(Sheet1!$A$2 = "No", IF(OR(G7389 = 3, G7389 = 4), 0,1), 1)</f>
        <v>1</v>
      </c>
      <c r="J7389">
        <f>IF(AND(D7389&gt;=Sheet1!$C$3,D7389&lt;=Sheet1!$D$3),1,0)</f>
        <v>0</v>
      </c>
    </row>
    <row r="7390" spans="1:10" x14ac:dyDescent="0.25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IF(Sheet1!$A$2 = "No", IF(OR(G7390 = 3, G7390 = 4), 0,1), 1)</f>
        <v>1</v>
      </c>
      <c r="J7390">
        <f>IF(AND(D7390&gt;=Sheet1!$C$3,D7390&lt;=Sheet1!$D$3),1,0)</f>
        <v>0</v>
      </c>
    </row>
    <row r="7391" spans="1:10" x14ac:dyDescent="0.25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IF(Sheet1!$A$2 = "No", IF(OR(G7391 = 3, G7391 = 4), 0,1), 1)</f>
        <v>1</v>
      </c>
      <c r="J7391">
        <f>IF(AND(D7391&gt;=Sheet1!$C$3,D7391&lt;=Sheet1!$D$3),1,0)</f>
        <v>0</v>
      </c>
    </row>
    <row r="7392" spans="1:10" x14ac:dyDescent="0.25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IF(Sheet1!$A$2 = "No", IF(OR(G7392 = 3, G7392 = 4), 0,1), 1)</f>
        <v>1</v>
      </c>
      <c r="J7392">
        <f>IF(AND(D7392&gt;=Sheet1!$C$3,D7392&lt;=Sheet1!$D$3),1,0)</f>
        <v>0</v>
      </c>
    </row>
    <row r="7393" spans="1:10" x14ac:dyDescent="0.25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IF(Sheet1!$A$2 = "No", IF(OR(G7393 = 3, G7393 = 4), 0,1), 1)</f>
        <v>1</v>
      </c>
      <c r="J7393">
        <f>IF(AND(D7393&gt;=Sheet1!$C$3,D7393&lt;=Sheet1!$D$3),1,0)</f>
        <v>0</v>
      </c>
    </row>
    <row r="7394" spans="1:10" x14ac:dyDescent="0.25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IF(Sheet1!$A$2 = "No", IF(OR(G7394 = 3, G7394 = 4), 0,1), 1)</f>
        <v>1</v>
      </c>
      <c r="J7394">
        <f>IF(AND(D7394&gt;=Sheet1!$C$3,D7394&lt;=Sheet1!$D$3),1,0)</f>
        <v>0</v>
      </c>
    </row>
    <row r="7395" spans="1:10" x14ac:dyDescent="0.25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IF(Sheet1!$A$2 = "No", IF(OR(G7395 = 3, G7395 = 4), 0,1), 1)</f>
        <v>1</v>
      </c>
      <c r="J7395">
        <f>IF(AND(D7395&gt;=Sheet1!$C$3,D7395&lt;=Sheet1!$D$3),1,0)</f>
        <v>0</v>
      </c>
    </row>
    <row r="7396" spans="1:10" x14ac:dyDescent="0.25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IF(Sheet1!$A$2 = "No", IF(OR(G7396 = 3, G7396 = 4), 0,1), 1)</f>
        <v>1</v>
      </c>
      <c r="J7396">
        <f>IF(AND(D7396&gt;=Sheet1!$C$3,D7396&lt;=Sheet1!$D$3),1,0)</f>
        <v>0</v>
      </c>
    </row>
    <row r="7397" spans="1:10" x14ac:dyDescent="0.25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IF(Sheet1!$A$2 = "No", IF(OR(G7397 = 3, G7397 = 4), 0,1), 1)</f>
        <v>1</v>
      </c>
      <c r="J7397">
        <f>IF(AND(D7397&gt;=Sheet1!$C$3,D7397&lt;=Sheet1!$D$3),1,0)</f>
        <v>0</v>
      </c>
    </row>
    <row r="7398" spans="1:10" x14ac:dyDescent="0.25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IF(Sheet1!$A$2 = "No", IF(OR(G7398 = 3, G7398 = 4), 0,1), 1)</f>
        <v>1</v>
      </c>
      <c r="J7398">
        <f>IF(AND(D7398&gt;=Sheet1!$C$3,D7398&lt;=Sheet1!$D$3),1,0)</f>
        <v>0</v>
      </c>
    </row>
    <row r="7399" spans="1:10" x14ac:dyDescent="0.25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39.200000000000003</v>
      </c>
      <c r="G7399">
        <v>6</v>
      </c>
      <c r="H7399">
        <v>1</v>
      </c>
      <c r="I7399">
        <f>IF(Sheet1!$A$2 = "No", IF(OR(G7399 = 3, G7399 = 4), 0,1), 1)</f>
        <v>1</v>
      </c>
      <c r="J7399">
        <f>IF(AND(D7399&gt;=Sheet1!$C$3,D7399&lt;=Sheet1!$D$3),1,0)</f>
        <v>0</v>
      </c>
    </row>
    <row r="7400" spans="1:10" x14ac:dyDescent="0.25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IF(Sheet1!$A$2 = "No", IF(OR(G7400 = 3, G7400 = 4), 0,1), 1)</f>
        <v>1</v>
      </c>
      <c r="J7400">
        <f>IF(AND(D7400&gt;=Sheet1!$C$3,D7400&lt;=Sheet1!$D$3),1,0)</f>
        <v>0</v>
      </c>
    </row>
    <row r="7401" spans="1:10" x14ac:dyDescent="0.25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IF(Sheet1!$A$2 = "No", IF(OR(G7401 = 3, G7401 = 4), 0,1), 1)</f>
        <v>1</v>
      </c>
      <c r="J7401">
        <f>IF(AND(D7401&gt;=Sheet1!$C$3,D7401&lt;=Sheet1!$D$3),1,0)</f>
        <v>1</v>
      </c>
    </row>
    <row r="7402" spans="1:10" x14ac:dyDescent="0.25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IF(Sheet1!$A$2 = "No", IF(OR(G7402 = 3, G7402 = 4), 0,1), 1)</f>
        <v>1</v>
      </c>
      <c r="J7402">
        <f>IF(AND(D7402&gt;=Sheet1!$C$3,D7402&lt;=Sheet1!$D$3),1,0)</f>
        <v>1</v>
      </c>
    </row>
    <row r="7403" spans="1:10" x14ac:dyDescent="0.25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IF(Sheet1!$A$2 = "No", IF(OR(G7403 = 3, G7403 = 4), 0,1), 1)</f>
        <v>1</v>
      </c>
      <c r="J7403">
        <f>IF(AND(D7403&gt;=Sheet1!$C$3,D7403&lt;=Sheet1!$D$3),1,0)</f>
        <v>1</v>
      </c>
    </row>
    <row r="7404" spans="1:10" x14ac:dyDescent="0.25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IF(Sheet1!$A$2 = "No", IF(OR(G7404 = 3, G7404 = 4), 0,1), 1)</f>
        <v>1</v>
      </c>
      <c r="J7404">
        <f>IF(AND(D7404&gt;=Sheet1!$C$3,D7404&lt;=Sheet1!$D$3),1,0)</f>
        <v>1</v>
      </c>
    </row>
    <row r="7405" spans="1:10" x14ac:dyDescent="0.25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IF(Sheet1!$A$2 = "No", IF(OR(G7405 = 3, G7405 = 4), 0,1), 1)</f>
        <v>1</v>
      </c>
      <c r="J7405">
        <f>IF(AND(D7405&gt;=Sheet1!$C$3,D7405&lt;=Sheet1!$D$3),1,0)</f>
        <v>1</v>
      </c>
    </row>
    <row r="7406" spans="1:10" x14ac:dyDescent="0.25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IF(Sheet1!$A$2 = "No", IF(OR(G7406 = 3, G7406 = 4), 0,1), 1)</f>
        <v>1</v>
      </c>
      <c r="J7406">
        <f>IF(AND(D7406&gt;=Sheet1!$C$3,D7406&lt;=Sheet1!$D$3),1,0)</f>
        <v>1</v>
      </c>
    </row>
    <row r="7407" spans="1:10" x14ac:dyDescent="0.25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71.599999999999994</v>
      </c>
      <c r="G7407">
        <v>6</v>
      </c>
      <c r="H7407">
        <v>1</v>
      </c>
      <c r="I7407">
        <f>IF(Sheet1!$A$2 = "No", IF(OR(G7407 = 3, G7407 = 4), 0,1), 1)</f>
        <v>1</v>
      </c>
      <c r="J7407">
        <f>IF(AND(D7407&gt;=Sheet1!$C$3,D7407&lt;=Sheet1!$D$3),1,0)</f>
        <v>1</v>
      </c>
    </row>
    <row r="7408" spans="1:10" x14ac:dyDescent="0.25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73.400000000000006</v>
      </c>
      <c r="G7408">
        <v>6</v>
      </c>
      <c r="H7408">
        <v>1</v>
      </c>
      <c r="I7408">
        <f>IF(Sheet1!$A$2 = "No", IF(OR(G7408 = 3, G7408 = 4), 0,1), 1)</f>
        <v>1</v>
      </c>
      <c r="J7408">
        <f>IF(AND(D7408&gt;=Sheet1!$C$3,D7408&lt;=Sheet1!$D$3),1,0)</f>
        <v>1</v>
      </c>
    </row>
    <row r="7409" spans="1:10" x14ac:dyDescent="0.25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71.599999999999994</v>
      </c>
      <c r="G7409">
        <v>6</v>
      </c>
      <c r="H7409">
        <v>1</v>
      </c>
      <c r="I7409">
        <f>IF(Sheet1!$A$2 = "No", IF(OR(G7409 = 3, G7409 = 4), 0,1), 1)</f>
        <v>1</v>
      </c>
      <c r="J7409">
        <f>IF(AND(D7409&gt;=Sheet1!$C$3,D7409&lt;=Sheet1!$D$3),1,0)</f>
        <v>1</v>
      </c>
    </row>
    <row r="7410" spans="1:10" x14ac:dyDescent="0.25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IF(Sheet1!$A$2 = "No", IF(OR(G7410 = 3, G7410 = 4), 0,1), 1)</f>
        <v>1</v>
      </c>
      <c r="J7410">
        <f>IF(AND(D7410&gt;=Sheet1!$C$3,D7410&lt;=Sheet1!$D$3),1,0)</f>
        <v>0</v>
      </c>
    </row>
    <row r="7411" spans="1:10" x14ac:dyDescent="0.25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IF(Sheet1!$A$2 = "No", IF(OR(G7411 = 3, G7411 = 4), 0,1), 1)</f>
        <v>1</v>
      </c>
      <c r="J7411">
        <f>IF(AND(D7411&gt;=Sheet1!$C$3,D7411&lt;=Sheet1!$D$3),1,0)</f>
        <v>0</v>
      </c>
    </row>
    <row r="7412" spans="1:10" x14ac:dyDescent="0.25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IF(Sheet1!$A$2 = "No", IF(OR(G7412 = 3, G7412 = 4), 0,1), 1)</f>
        <v>1</v>
      </c>
      <c r="J7412">
        <f>IF(AND(D7412&gt;=Sheet1!$C$3,D7412&lt;=Sheet1!$D$3),1,0)</f>
        <v>0</v>
      </c>
    </row>
    <row r="7413" spans="1:10" x14ac:dyDescent="0.25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IF(Sheet1!$A$2 = "No", IF(OR(G7413 = 3, G7413 = 4), 0,1), 1)</f>
        <v>1</v>
      </c>
      <c r="J7413">
        <f>IF(AND(D7413&gt;=Sheet1!$C$3,D7413&lt;=Sheet1!$D$3),1,0)</f>
        <v>0</v>
      </c>
    </row>
    <row r="7414" spans="1:10" x14ac:dyDescent="0.25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IF(Sheet1!$A$2 = "No", IF(OR(G7414 = 3, G7414 = 4), 0,1), 1)</f>
        <v>1</v>
      </c>
      <c r="J7414">
        <f>IF(AND(D7414&gt;=Sheet1!$C$3,D7414&lt;=Sheet1!$D$3),1,0)</f>
        <v>0</v>
      </c>
    </row>
    <row r="7415" spans="1:10" x14ac:dyDescent="0.25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IF(Sheet1!$A$2 = "No", IF(OR(G7415 = 3, G7415 = 4), 0,1), 1)</f>
        <v>1</v>
      </c>
      <c r="J7415">
        <f>IF(AND(D7415&gt;=Sheet1!$C$3,D7415&lt;=Sheet1!$D$3),1,0)</f>
        <v>0</v>
      </c>
    </row>
    <row r="7416" spans="1:10" x14ac:dyDescent="0.25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IF(Sheet1!$A$2 = "No", IF(OR(G7416 = 3, G7416 = 4), 0,1), 1)</f>
        <v>1</v>
      </c>
      <c r="J7416">
        <f>IF(AND(D7416&gt;=Sheet1!$C$3,D7416&lt;=Sheet1!$D$3),1,0)</f>
        <v>0</v>
      </c>
    </row>
    <row r="7417" spans="1:10" x14ac:dyDescent="0.25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IF(Sheet1!$A$2 = "No", IF(OR(G7417 = 3, G7417 = 4), 0,1), 1)</f>
        <v>1</v>
      </c>
      <c r="J7417">
        <f>IF(AND(D7417&gt;=Sheet1!$C$3,D7417&lt;=Sheet1!$D$3),1,0)</f>
        <v>0</v>
      </c>
    </row>
    <row r="7418" spans="1:10" x14ac:dyDescent="0.25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IF(Sheet1!$A$2 = "No", IF(OR(G7418 = 3, G7418 = 4), 0,1), 1)</f>
        <v>1</v>
      </c>
      <c r="J7418">
        <f>IF(AND(D7418&gt;=Sheet1!$C$3,D7418&lt;=Sheet1!$D$3),1,0)</f>
        <v>0</v>
      </c>
    </row>
    <row r="7419" spans="1:10" x14ac:dyDescent="0.25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IF(Sheet1!$A$2 = "No", IF(OR(G7419 = 3, G7419 = 4), 0,1), 1)</f>
        <v>1</v>
      </c>
      <c r="J7419">
        <f>IF(AND(D7419&gt;=Sheet1!$C$3,D7419&lt;=Sheet1!$D$3),1,0)</f>
        <v>0</v>
      </c>
    </row>
    <row r="7420" spans="1:10" x14ac:dyDescent="0.25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IF(Sheet1!$A$2 = "No", IF(OR(G7420 = 3, G7420 = 4), 0,1), 1)</f>
        <v>1</v>
      </c>
      <c r="J7420">
        <f>IF(AND(D7420&gt;=Sheet1!$C$3,D7420&lt;=Sheet1!$D$3),1,0)</f>
        <v>0</v>
      </c>
    </row>
    <row r="7421" spans="1:10" x14ac:dyDescent="0.25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IF(Sheet1!$A$2 = "No", IF(OR(G7421 = 3, G7421 = 4), 0,1), 1)</f>
        <v>1</v>
      </c>
      <c r="J7421">
        <f>IF(AND(D7421&gt;=Sheet1!$C$3,D7421&lt;=Sheet1!$D$3),1,0)</f>
        <v>0</v>
      </c>
    </row>
    <row r="7422" spans="1:10" x14ac:dyDescent="0.25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IF(Sheet1!$A$2 = "No", IF(OR(G7422 = 3, G7422 = 4), 0,1), 1)</f>
        <v>1</v>
      </c>
      <c r="J7422">
        <f>IF(AND(D7422&gt;=Sheet1!$C$3,D7422&lt;=Sheet1!$D$3),1,0)</f>
        <v>0</v>
      </c>
    </row>
    <row r="7423" spans="1:10" x14ac:dyDescent="0.25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IF(Sheet1!$A$2 = "No", IF(OR(G7423 = 3, G7423 = 4), 0,1), 1)</f>
        <v>1</v>
      </c>
      <c r="J7423">
        <f>IF(AND(D7423&gt;=Sheet1!$C$3,D7423&lt;=Sheet1!$D$3),1,0)</f>
        <v>0</v>
      </c>
    </row>
    <row r="7424" spans="1:10" x14ac:dyDescent="0.25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IF(Sheet1!$A$2 = "No", IF(OR(G7424 = 3, G7424 = 4), 0,1), 1)</f>
        <v>1</v>
      </c>
      <c r="J7424">
        <f>IF(AND(D7424&gt;=Sheet1!$C$3,D7424&lt;=Sheet1!$D$3),1,0)</f>
        <v>0</v>
      </c>
    </row>
    <row r="7425" spans="1:10" x14ac:dyDescent="0.25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IF(Sheet1!$A$2 = "No", IF(OR(G7425 = 3, G7425 = 4), 0,1), 1)</f>
        <v>1</v>
      </c>
      <c r="J7425">
        <f>IF(AND(D7425&gt;=Sheet1!$C$3,D7425&lt;=Sheet1!$D$3),1,0)</f>
        <v>1</v>
      </c>
    </row>
    <row r="7426" spans="1:10" x14ac:dyDescent="0.25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IF(Sheet1!$A$2 = "No", IF(OR(G7426 = 3, G7426 = 4), 0,1), 1)</f>
        <v>1</v>
      </c>
      <c r="J7426">
        <f>IF(AND(D7426&gt;=Sheet1!$C$3,D7426&lt;=Sheet1!$D$3),1,0)</f>
        <v>1</v>
      </c>
    </row>
    <row r="7427" spans="1:10" x14ac:dyDescent="0.25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IF(Sheet1!$A$2 = "No", IF(OR(G7427 = 3, G7427 = 4), 0,1), 1)</f>
        <v>1</v>
      </c>
      <c r="J7427">
        <f>IF(AND(D7427&gt;=Sheet1!$C$3,D7427&lt;=Sheet1!$D$3),1,0)</f>
        <v>1</v>
      </c>
    </row>
    <row r="7428" spans="1:10" x14ac:dyDescent="0.25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IF(Sheet1!$A$2 = "No", IF(OR(G7428 = 3, G7428 = 4), 0,1), 1)</f>
        <v>1</v>
      </c>
      <c r="J7428">
        <f>IF(AND(D7428&gt;=Sheet1!$C$3,D7428&lt;=Sheet1!$D$3),1,0)</f>
        <v>1</v>
      </c>
    </row>
    <row r="7429" spans="1:10" x14ac:dyDescent="0.25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IF(Sheet1!$A$2 = "No", IF(OR(G7429 = 3, G7429 = 4), 0,1), 1)</f>
        <v>1</v>
      </c>
      <c r="J7429">
        <f>IF(AND(D7429&gt;=Sheet1!$C$3,D7429&lt;=Sheet1!$D$3),1,0)</f>
        <v>1</v>
      </c>
    </row>
    <row r="7430" spans="1:10" x14ac:dyDescent="0.25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64.400000000000006</v>
      </c>
      <c r="G7430">
        <v>0</v>
      </c>
      <c r="H7430">
        <v>1</v>
      </c>
      <c r="I7430">
        <f>IF(Sheet1!$A$2 = "No", IF(OR(G7430 = 3, G7430 = 4), 0,1), 1)</f>
        <v>1</v>
      </c>
      <c r="J7430">
        <f>IF(AND(D7430&gt;=Sheet1!$C$3,D7430&lt;=Sheet1!$D$3),1,0)</f>
        <v>1</v>
      </c>
    </row>
    <row r="7431" spans="1:10" x14ac:dyDescent="0.25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IF(Sheet1!$A$2 = "No", IF(OR(G7431 = 3, G7431 = 4), 0,1), 1)</f>
        <v>1</v>
      </c>
      <c r="J7431">
        <f>IF(AND(D7431&gt;=Sheet1!$C$3,D7431&lt;=Sheet1!$D$3),1,0)</f>
        <v>1</v>
      </c>
    </row>
    <row r="7432" spans="1:10" x14ac:dyDescent="0.25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71.599999999999994</v>
      </c>
      <c r="G7432">
        <v>0</v>
      </c>
      <c r="H7432">
        <v>1</v>
      </c>
      <c r="I7432">
        <f>IF(Sheet1!$A$2 = "No", IF(OR(G7432 = 3, G7432 = 4), 0,1), 1)</f>
        <v>1</v>
      </c>
      <c r="J7432">
        <f>IF(AND(D7432&gt;=Sheet1!$C$3,D7432&lt;=Sheet1!$D$3),1,0)</f>
        <v>1</v>
      </c>
    </row>
    <row r="7433" spans="1:10" x14ac:dyDescent="0.25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71.599999999999994</v>
      </c>
      <c r="G7433">
        <v>0</v>
      </c>
      <c r="H7433">
        <v>1</v>
      </c>
      <c r="I7433">
        <f>IF(Sheet1!$A$2 = "No", IF(OR(G7433 = 3, G7433 = 4), 0,1), 1)</f>
        <v>1</v>
      </c>
      <c r="J7433">
        <f>IF(AND(D7433&gt;=Sheet1!$C$3,D7433&lt;=Sheet1!$D$3),1,0)</f>
        <v>1</v>
      </c>
    </row>
    <row r="7434" spans="1:10" x14ac:dyDescent="0.25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IF(Sheet1!$A$2 = "No", IF(OR(G7434 = 3, G7434 = 4), 0,1), 1)</f>
        <v>1</v>
      </c>
      <c r="J7434">
        <f>IF(AND(D7434&gt;=Sheet1!$C$3,D7434&lt;=Sheet1!$D$3),1,0)</f>
        <v>0</v>
      </c>
    </row>
    <row r="7435" spans="1:10" x14ac:dyDescent="0.25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IF(Sheet1!$A$2 = "No", IF(OR(G7435 = 3, G7435 = 4), 0,1), 1)</f>
        <v>1</v>
      </c>
      <c r="J7435">
        <f>IF(AND(D7435&gt;=Sheet1!$C$3,D7435&lt;=Sheet1!$D$3),1,0)</f>
        <v>0</v>
      </c>
    </row>
    <row r="7436" spans="1:10" x14ac:dyDescent="0.25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IF(Sheet1!$A$2 = "No", IF(OR(G7436 = 3, G7436 = 4), 0,1), 1)</f>
        <v>1</v>
      </c>
      <c r="J7436">
        <f>IF(AND(D7436&gt;=Sheet1!$C$3,D7436&lt;=Sheet1!$D$3),1,0)</f>
        <v>0</v>
      </c>
    </row>
    <row r="7437" spans="1:10" x14ac:dyDescent="0.25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IF(Sheet1!$A$2 = "No", IF(OR(G7437 = 3, G7437 = 4), 0,1), 1)</f>
        <v>1</v>
      </c>
      <c r="J7437">
        <f>IF(AND(D7437&gt;=Sheet1!$C$3,D7437&lt;=Sheet1!$D$3),1,0)</f>
        <v>0</v>
      </c>
    </row>
    <row r="7438" spans="1:10" x14ac:dyDescent="0.25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IF(Sheet1!$A$2 = "No", IF(OR(G7438 = 3, G7438 = 4), 0,1), 1)</f>
        <v>1</v>
      </c>
      <c r="J7438">
        <f>IF(AND(D7438&gt;=Sheet1!$C$3,D7438&lt;=Sheet1!$D$3),1,0)</f>
        <v>0</v>
      </c>
    </row>
    <row r="7439" spans="1:10" x14ac:dyDescent="0.25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IF(Sheet1!$A$2 = "No", IF(OR(G7439 = 3, G7439 = 4), 0,1), 1)</f>
        <v>1</v>
      </c>
      <c r="J7439">
        <f>IF(AND(D7439&gt;=Sheet1!$C$3,D7439&lt;=Sheet1!$D$3),1,0)</f>
        <v>0</v>
      </c>
    </row>
    <row r="7440" spans="1:10" x14ac:dyDescent="0.25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IF(Sheet1!$A$2 = "No", IF(OR(G7440 = 3, G7440 = 4), 0,1), 1)</f>
        <v>1</v>
      </c>
      <c r="J7440">
        <f>IF(AND(D7440&gt;=Sheet1!$C$3,D7440&lt;=Sheet1!$D$3),1,0)</f>
        <v>0</v>
      </c>
    </row>
    <row r="7441" spans="1:10" x14ac:dyDescent="0.25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IF(Sheet1!$A$2 = "No", IF(OR(G7441 = 3, G7441 = 4), 0,1), 1)</f>
        <v>1</v>
      </c>
      <c r="J7441">
        <f>IF(AND(D7441&gt;=Sheet1!$C$3,D7441&lt;=Sheet1!$D$3),1,0)</f>
        <v>0</v>
      </c>
    </row>
    <row r="7442" spans="1:10" x14ac:dyDescent="0.25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IF(Sheet1!$A$2 = "No", IF(OR(G7442 = 3, G7442 = 4), 0,1), 1)</f>
        <v>1</v>
      </c>
      <c r="J7442">
        <f>IF(AND(D7442&gt;=Sheet1!$C$3,D7442&lt;=Sheet1!$D$3),1,0)</f>
        <v>0</v>
      </c>
    </row>
    <row r="7443" spans="1:10" x14ac:dyDescent="0.25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IF(Sheet1!$A$2 = "No", IF(OR(G7443 = 3, G7443 = 4), 0,1), 1)</f>
        <v>1</v>
      </c>
      <c r="J7443">
        <f>IF(AND(D7443&gt;=Sheet1!$C$3,D7443&lt;=Sheet1!$D$3),1,0)</f>
        <v>0</v>
      </c>
    </row>
    <row r="7444" spans="1:10" x14ac:dyDescent="0.25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39.200000000000003</v>
      </c>
      <c r="G7444">
        <v>1</v>
      </c>
      <c r="H7444">
        <v>1</v>
      </c>
      <c r="I7444">
        <f>IF(Sheet1!$A$2 = "No", IF(OR(G7444 = 3, G7444 = 4), 0,1), 1)</f>
        <v>1</v>
      </c>
      <c r="J7444">
        <f>IF(AND(D7444&gt;=Sheet1!$C$3,D7444&lt;=Sheet1!$D$3),1,0)</f>
        <v>0</v>
      </c>
    </row>
    <row r="7445" spans="1:10" x14ac:dyDescent="0.25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IF(Sheet1!$A$2 = "No", IF(OR(G7445 = 3, G7445 = 4), 0,1), 1)</f>
        <v>1</v>
      </c>
      <c r="J7445">
        <f>IF(AND(D7445&gt;=Sheet1!$C$3,D7445&lt;=Sheet1!$D$3),1,0)</f>
        <v>0</v>
      </c>
    </row>
    <row r="7446" spans="1:10" x14ac:dyDescent="0.25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39.200000000000003</v>
      </c>
      <c r="G7446">
        <v>1</v>
      </c>
      <c r="H7446">
        <v>1</v>
      </c>
      <c r="I7446">
        <f>IF(Sheet1!$A$2 = "No", IF(OR(G7446 = 3, G7446 = 4), 0,1), 1)</f>
        <v>1</v>
      </c>
      <c r="J7446">
        <f>IF(AND(D7446&gt;=Sheet1!$C$3,D7446&lt;=Sheet1!$D$3),1,0)</f>
        <v>0</v>
      </c>
    </row>
    <row r="7447" spans="1:10" x14ac:dyDescent="0.25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39.200000000000003</v>
      </c>
      <c r="G7447">
        <v>1</v>
      </c>
      <c r="H7447">
        <v>1</v>
      </c>
      <c r="I7447">
        <f>IF(Sheet1!$A$2 = "No", IF(OR(G7447 = 3, G7447 = 4), 0,1), 1)</f>
        <v>1</v>
      </c>
      <c r="J7447">
        <f>IF(AND(D7447&gt;=Sheet1!$C$3,D7447&lt;=Sheet1!$D$3),1,0)</f>
        <v>0</v>
      </c>
    </row>
    <row r="7448" spans="1:10" x14ac:dyDescent="0.25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IF(Sheet1!$A$2 = "No", IF(OR(G7448 = 3, G7448 = 4), 0,1), 1)</f>
        <v>1</v>
      </c>
      <c r="J7448">
        <f>IF(AND(D7448&gt;=Sheet1!$C$3,D7448&lt;=Sheet1!$D$3),1,0)</f>
        <v>0</v>
      </c>
    </row>
    <row r="7449" spans="1:10" x14ac:dyDescent="0.25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IF(Sheet1!$A$2 = "No", IF(OR(G7449 = 3, G7449 = 4), 0,1), 1)</f>
        <v>1</v>
      </c>
      <c r="J7449">
        <f>IF(AND(D7449&gt;=Sheet1!$C$3,D7449&lt;=Sheet1!$D$3),1,0)</f>
        <v>1</v>
      </c>
    </row>
    <row r="7450" spans="1:10" x14ac:dyDescent="0.25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IF(Sheet1!$A$2 = "No", IF(OR(G7450 = 3, G7450 = 4), 0,1), 1)</f>
        <v>1</v>
      </c>
      <c r="J7450">
        <f>IF(AND(D7450&gt;=Sheet1!$C$3,D7450&lt;=Sheet1!$D$3),1,0)</f>
        <v>1</v>
      </c>
    </row>
    <row r="7451" spans="1:10" x14ac:dyDescent="0.25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IF(Sheet1!$A$2 = "No", IF(OR(G7451 = 3, G7451 = 4), 0,1), 1)</f>
        <v>1</v>
      </c>
      <c r="J7451">
        <f>IF(AND(D7451&gt;=Sheet1!$C$3,D7451&lt;=Sheet1!$D$3),1,0)</f>
        <v>1</v>
      </c>
    </row>
    <row r="7452" spans="1:10" x14ac:dyDescent="0.25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64.400000000000006</v>
      </c>
      <c r="G7452">
        <v>1</v>
      </c>
      <c r="H7452">
        <v>1</v>
      </c>
      <c r="I7452">
        <f>IF(Sheet1!$A$2 = "No", IF(OR(G7452 = 3, G7452 = 4), 0,1), 1)</f>
        <v>1</v>
      </c>
      <c r="J7452">
        <f>IF(AND(D7452&gt;=Sheet1!$C$3,D7452&lt;=Sheet1!$D$3),1,0)</f>
        <v>1</v>
      </c>
    </row>
    <row r="7453" spans="1:10" x14ac:dyDescent="0.25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71.599999999999994</v>
      </c>
      <c r="G7453">
        <v>1</v>
      </c>
      <c r="H7453">
        <v>1</v>
      </c>
      <c r="I7453">
        <f>IF(Sheet1!$A$2 = "No", IF(OR(G7453 = 3, G7453 = 4), 0,1), 1)</f>
        <v>1</v>
      </c>
      <c r="J7453">
        <f>IF(AND(D7453&gt;=Sheet1!$C$3,D7453&lt;=Sheet1!$D$3),1,0)</f>
        <v>1</v>
      </c>
    </row>
    <row r="7454" spans="1:10" x14ac:dyDescent="0.25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IF(Sheet1!$A$2 = "No", IF(OR(G7454 = 3, G7454 = 4), 0,1), 1)</f>
        <v>1</v>
      </c>
      <c r="J7454">
        <f>IF(AND(D7454&gt;=Sheet1!$C$3,D7454&lt;=Sheet1!$D$3),1,0)</f>
        <v>1</v>
      </c>
    </row>
    <row r="7455" spans="1:10" x14ac:dyDescent="0.25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IF(Sheet1!$A$2 = "No", IF(OR(G7455 = 3, G7455 = 4), 0,1), 1)</f>
        <v>1</v>
      </c>
      <c r="J7455">
        <f>IF(AND(D7455&gt;=Sheet1!$C$3,D7455&lt;=Sheet1!$D$3),1,0)</f>
        <v>1</v>
      </c>
    </row>
    <row r="7456" spans="1:10" x14ac:dyDescent="0.25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IF(Sheet1!$A$2 = "No", IF(OR(G7456 = 3, G7456 = 4), 0,1), 1)</f>
        <v>1</v>
      </c>
      <c r="J7456">
        <f>IF(AND(D7456&gt;=Sheet1!$C$3,D7456&lt;=Sheet1!$D$3),1,0)</f>
        <v>1</v>
      </c>
    </row>
    <row r="7457" spans="1:10" x14ac:dyDescent="0.25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IF(Sheet1!$A$2 = "No", IF(OR(G7457 = 3, G7457 = 4), 0,1), 1)</f>
        <v>1</v>
      </c>
      <c r="J7457">
        <f>IF(AND(D7457&gt;=Sheet1!$C$3,D7457&lt;=Sheet1!$D$3),1,0)</f>
        <v>1</v>
      </c>
    </row>
    <row r="7458" spans="1:10" x14ac:dyDescent="0.25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73.400000000000006</v>
      </c>
      <c r="G7458">
        <v>1</v>
      </c>
      <c r="H7458">
        <v>1</v>
      </c>
      <c r="I7458">
        <f>IF(Sheet1!$A$2 = "No", IF(OR(G7458 = 3, G7458 = 4), 0,1), 1)</f>
        <v>1</v>
      </c>
      <c r="J7458">
        <f>IF(AND(D7458&gt;=Sheet1!$C$3,D7458&lt;=Sheet1!$D$3),1,0)</f>
        <v>0</v>
      </c>
    </row>
    <row r="7459" spans="1:10" x14ac:dyDescent="0.25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IF(Sheet1!$A$2 = "No", IF(OR(G7459 = 3, G7459 = 4), 0,1), 1)</f>
        <v>1</v>
      </c>
      <c r="J7459">
        <f>IF(AND(D7459&gt;=Sheet1!$C$3,D7459&lt;=Sheet1!$D$3),1,0)</f>
        <v>0</v>
      </c>
    </row>
    <row r="7460" spans="1:10" x14ac:dyDescent="0.25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IF(Sheet1!$A$2 = "No", IF(OR(G7460 = 3, G7460 = 4), 0,1), 1)</f>
        <v>1</v>
      </c>
      <c r="J7460">
        <f>IF(AND(D7460&gt;=Sheet1!$C$3,D7460&lt;=Sheet1!$D$3),1,0)</f>
        <v>0</v>
      </c>
    </row>
    <row r="7461" spans="1:10" x14ac:dyDescent="0.25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IF(Sheet1!$A$2 = "No", IF(OR(G7461 = 3, G7461 = 4), 0,1), 1)</f>
        <v>1</v>
      </c>
      <c r="J7461">
        <f>IF(AND(D7461&gt;=Sheet1!$C$3,D7461&lt;=Sheet1!$D$3),1,0)</f>
        <v>0</v>
      </c>
    </row>
    <row r="7462" spans="1:10" x14ac:dyDescent="0.25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IF(Sheet1!$A$2 = "No", IF(OR(G7462 = 3, G7462 = 4), 0,1), 1)</f>
        <v>1</v>
      </c>
      <c r="J7462">
        <f>IF(AND(D7462&gt;=Sheet1!$C$3,D7462&lt;=Sheet1!$D$3),1,0)</f>
        <v>0</v>
      </c>
    </row>
    <row r="7463" spans="1:10" x14ac:dyDescent="0.25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IF(Sheet1!$A$2 = "No", IF(OR(G7463 = 3, G7463 = 4), 0,1), 1)</f>
        <v>1</v>
      </c>
      <c r="J7463">
        <f>IF(AND(D7463&gt;=Sheet1!$C$3,D7463&lt;=Sheet1!$D$3),1,0)</f>
        <v>0</v>
      </c>
    </row>
    <row r="7464" spans="1:10" x14ac:dyDescent="0.25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IF(Sheet1!$A$2 = "No", IF(OR(G7464 = 3, G7464 = 4), 0,1), 1)</f>
        <v>1</v>
      </c>
      <c r="J7464">
        <f>IF(AND(D7464&gt;=Sheet1!$C$3,D7464&lt;=Sheet1!$D$3),1,0)</f>
        <v>0</v>
      </c>
    </row>
    <row r="7465" spans="1:10" x14ac:dyDescent="0.25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IF(Sheet1!$A$2 = "No", IF(OR(G7465 = 3, G7465 = 4), 0,1), 1)</f>
        <v>1</v>
      </c>
      <c r="J7465">
        <f>IF(AND(D7465&gt;=Sheet1!$C$3,D7465&lt;=Sheet1!$D$3),1,0)</f>
        <v>0</v>
      </c>
    </row>
    <row r="7466" spans="1:10" x14ac:dyDescent="0.25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IF(Sheet1!$A$2 = "No", IF(OR(G7466 = 3, G7466 = 4), 0,1), 1)</f>
        <v>1</v>
      </c>
      <c r="J7466">
        <f>IF(AND(D7466&gt;=Sheet1!$C$3,D7466&lt;=Sheet1!$D$3),1,0)</f>
        <v>0</v>
      </c>
    </row>
    <row r="7467" spans="1:10" x14ac:dyDescent="0.25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IF(Sheet1!$A$2 = "No", IF(OR(G7467 = 3, G7467 = 4), 0,1), 1)</f>
        <v>1</v>
      </c>
      <c r="J7467">
        <f>IF(AND(D7467&gt;=Sheet1!$C$3,D7467&lt;=Sheet1!$D$3),1,0)</f>
        <v>0</v>
      </c>
    </row>
    <row r="7468" spans="1:10" x14ac:dyDescent="0.25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IF(Sheet1!$A$2 = "No", IF(OR(G7468 = 3, G7468 = 4), 0,1), 1)</f>
        <v>1</v>
      </c>
      <c r="J7468">
        <f>IF(AND(D7468&gt;=Sheet1!$C$3,D7468&lt;=Sheet1!$D$3),1,0)</f>
        <v>0</v>
      </c>
    </row>
    <row r="7469" spans="1:10" x14ac:dyDescent="0.25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IF(Sheet1!$A$2 = "No", IF(OR(G7469 = 3, G7469 = 4), 0,1), 1)</f>
        <v>1</v>
      </c>
      <c r="J7469">
        <f>IF(AND(D7469&gt;=Sheet1!$C$3,D7469&lt;=Sheet1!$D$3),1,0)</f>
        <v>0</v>
      </c>
    </row>
    <row r="7470" spans="1:10" x14ac:dyDescent="0.25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IF(Sheet1!$A$2 = "No", IF(OR(G7470 = 3, G7470 = 4), 0,1), 1)</f>
        <v>1</v>
      </c>
      <c r="J7470">
        <f>IF(AND(D7470&gt;=Sheet1!$C$3,D7470&lt;=Sheet1!$D$3),1,0)</f>
        <v>0</v>
      </c>
    </row>
    <row r="7471" spans="1:10" x14ac:dyDescent="0.25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IF(Sheet1!$A$2 = "No", IF(OR(G7471 = 3, G7471 = 4), 0,1), 1)</f>
        <v>1</v>
      </c>
      <c r="J7471">
        <f>IF(AND(D7471&gt;=Sheet1!$C$3,D7471&lt;=Sheet1!$D$3),1,0)</f>
        <v>0</v>
      </c>
    </row>
    <row r="7472" spans="1:10" x14ac:dyDescent="0.25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IF(Sheet1!$A$2 = "No", IF(OR(G7472 = 3, G7472 = 4), 0,1), 1)</f>
        <v>1</v>
      </c>
      <c r="J7472">
        <f>IF(AND(D7472&gt;=Sheet1!$C$3,D7472&lt;=Sheet1!$D$3),1,0)</f>
        <v>0</v>
      </c>
    </row>
    <row r="7473" spans="1:10" x14ac:dyDescent="0.25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IF(Sheet1!$A$2 = "No", IF(OR(G7473 = 3, G7473 = 4), 0,1), 1)</f>
        <v>1</v>
      </c>
      <c r="J7473">
        <f>IF(AND(D7473&gt;=Sheet1!$C$3,D7473&lt;=Sheet1!$D$3),1,0)</f>
        <v>1</v>
      </c>
    </row>
    <row r="7474" spans="1:10" x14ac:dyDescent="0.25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IF(Sheet1!$A$2 = "No", IF(OR(G7474 = 3, G7474 = 4), 0,1), 1)</f>
        <v>1</v>
      </c>
      <c r="J7474">
        <f>IF(AND(D7474&gt;=Sheet1!$C$3,D7474&lt;=Sheet1!$D$3),1,0)</f>
        <v>1</v>
      </c>
    </row>
    <row r="7475" spans="1:10" x14ac:dyDescent="0.25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IF(Sheet1!$A$2 = "No", IF(OR(G7475 = 3, G7475 = 4), 0,1), 1)</f>
        <v>1</v>
      </c>
      <c r="J7475">
        <f>IF(AND(D7475&gt;=Sheet1!$C$3,D7475&lt;=Sheet1!$D$3),1,0)</f>
        <v>1</v>
      </c>
    </row>
    <row r="7476" spans="1:10" x14ac:dyDescent="0.25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71.599999999999994</v>
      </c>
      <c r="G7476">
        <v>2</v>
      </c>
      <c r="H7476">
        <v>1</v>
      </c>
      <c r="I7476">
        <f>IF(Sheet1!$A$2 = "No", IF(OR(G7476 = 3, G7476 = 4), 0,1), 1)</f>
        <v>1</v>
      </c>
      <c r="J7476">
        <f>IF(AND(D7476&gt;=Sheet1!$C$3,D7476&lt;=Sheet1!$D$3),1,0)</f>
        <v>1</v>
      </c>
    </row>
    <row r="7477" spans="1:10" x14ac:dyDescent="0.25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IF(Sheet1!$A$2 = "No", IF(OR(G7477 = 3, G7477 = 4), 0,1), 1)</f>
        <v>1</v>
      </c>
      <c r="J7477">
        <f>IF(AND(D7477&gt;=Sheet1!$C$3,D7477&lt;=Sheet1!$D$3),1,0)</f>
        <v>1</v>
      </c>
    </row>
    <row r="7478" spans="1:10" x14ac:dyDescent="0.25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IF(Sheet1!$A$2 = "No", IF(OR(G7478 = 3, G7478 = 4), 0,1), 1)</f>
        <v>1</v>
      </c>
      <c r="J7478">
        <f>IF(AND(D7478&gt;=Sheet1!$C$3,D7478&lt;=Sheet1!$D$3),1,0)</f>
        <v>1</v>
      </c>
    </row>
    <row r="7479" spans="1:10" x14ac:dyDescent="0.25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IF(Sheet1!$A$2 = "No", IF(OR(G7479 = 3, G7479 = 4), 0,1), 1)</f>
        <v>1</v>
      </c>
      <c r="J7479">
        <f>IF(AND(D7479&gt;=Sheet1!$C$3,D7479&lt;=Sheet1!$D$3),1,0)</f>
        <v>1</v>
      </c>
    </row>
    <row r="7480" spans="1:10" x14ac:dyDescent="0.25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IF(Sheet1!$A$2 = "No", IF(OR(G7480 = 3, G7480 = 4), 0,1), 1)</f>
        <v>1</v>
      </c>
      <c r="J7480">
        <f>IF(AND(D7480&gt;=Sheet1!$C$3,D7480&lt;=Sheet1!$D$3),1,0)</f>
        <v>1</v>
      </c>
    </row>
    <row r="7481" spans="1:10" x14ac:dyDescent="0.25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73.400000000000006</v>
      </c>
      <c r="G7481">
        <v>2</v>
      </c>
      <c r="H7481">
        <v>1</v>
      </c>
      <c r="I7481">
        <f>IF(Sheet1!$A$2 = "No", IF(OR(G7481 = 3, G7481 = 4), 0,1), 1)</f>
        <v>1</v>
      </c>
      <c r="J7481">
        <f>IF(AND(D7481&gt;=Sheet1!$C$3,D7481&lt;=Sheet1!$D$3),1,0)</f>
        <v>1</v>
      </c>
    </row>
    <row r="7482" spans="1:10" x14ac:dyDescent="0.25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71.599999999999994</v>
      </c>
      <c r="G7482">
        <v>2</v>
      </c>
      <c r="H7482">
        <v>1</v>
      </c>
      <c r="I7482">
        <f>IF(Sheet1!$A$2 = "No", IF(OR(G7482 = 3, G7482 = 4), 0,1), 1)</f>
        <v>1</v>
      </c>
      <c r="J7482">
        <f>IF(AND(D7482&gt;=Sheet1!$C$3,D7482&lt;=Sheet1!$D$3),1,0)</f>
        <v>0</v>
      </c>
    </row>
    <row r="7483" spans="1:10" x14ac:dyDescent="0.25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IF(Sheet1!$A$2 = "No", IF(OR(G7483 = 3, G7483 = 4), 0,1), 1)</f>
        <v>1</v>
      </c>
      <c r="J7483">
        <f>IF(AND(D7483&gt;=Sheet1!$C$3,D7483&lt;=Sheet1!$D$3),1,0)</f>
        <v>0</v>
      </c>
    </row>
    <row r="7484" spans="1:10" x14ac:dyDescent="0.25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64.400000000000006</v>
      </c>
      <c r="G7484">
        <v>2</v>
      </c>
      <c r="H7484">
        <v>1</v>
      </c>
      <c r="I7484">
        <f>IF(Sheet1!$A$2 = "No", IF(OR(G7484 = 3, G7484 = 4), 0,1), 1)</f>
        <v>1</v>
      </c>
      <c r="J7484">
        <f>IF(AND(D7484&gt;=Sheet1!$C$3,D7484&lt;=Sheet1!$D$3),1,0)</f>
        <v>0</v>
      </c>
    </row>
    <row r="7485" spans="1:10" x14ac:dyDescent="0.25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IF(Sheet1!$A$2 = "No", IF(OR(G7485 = 3, G7485 = 4), 0,1), 1)</f>
        <v>1</v>
      </c>
      <c r="J7485">
        <f>IF(AND(D7485&gt;=Sheet1!$C$3,D7485&lt;=Sheet1!$D$3),1,0)</f>
        <v>0</v>
      </c>
    </row>
    <row r="7486" spans="1:10" x14ac:dyDescent="0.25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IF(Sheet1!$A$2 = "No", IF(OR(G7486 = 3, G7486 = 4), 0,1), 1)</f>
        <v>1</v>
      </c>
      <c r="J7486">
        <f>IF(AND(D7486&gt;=Sheet1!$C$3,D7486&lt;=Sheet1!$D$3),1,0)</f>
        <v>0</v>
      </c>
    </row>
    <row r="7487" spans="1:10" x14ac:dyDescent="0.25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IF(Sheet1!$A$2 = "No", IF(OR(G7487 = 3, G7487 = 4), 0,1), 1)</f>
        <v>1</v>
      </c>
      <c r="J7487">
        <f>IF(AND(D7487&gt;=Sheet1!$C$3,D7487&lt;=Sheet1!$D$3),1,0)</f>
        <v>0</v>
      </c>
    </row>
    <row r="7488" spans="1:10" x14ac:dyDescent="0.25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IF(Sheet1!$A$2 = "No", IF(OR(G7488 = 3, G7488 = 4), 0,1), 1)</f>
        <v>1</v>
      </c>
      <c r="J7488">
        <f>IF(AND(D7488&gt;=Sheet1!$C$3,D7488&lt;=Sheet1!$D$3),1,0)</f>
        <v>0</v>
      </c>
    </row>
    <row r="7489" spans="1:10" x14ac:dyDescent="0.25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IF(Sheet1!$A$2 = "No", IF(OR(G7489 = 3, G7489 = 4), 0,1), 1)</f>
        <v>1</v>
      </c>
      <c r="J7489">
        <f>IF(AND(D7489&gt;=Sheet1!$C$3,D7489&lt;=Sheet1!$D$3),1,0)</f>
        <v>0</v>
      </c>
    </row>
    <row r="7490" spans="1:10" x14ac:dyDescent="0.25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IF(Sheet1!$A$2 = "No", IF(OR(G7490 = 3, G7490 = 4), 0,1), 1)</f>
        <v>0</v>
      </c>
      <c r="J7490">
        <f>IF(AND(D7490&gt;=Sheet1!$C$3,D7490&lt;=Sheet1!$D$3),1,0)</f>
        <v>0</v>
      </c>
    </row>
    <row r="7491" spans="1:10" x14ac:dyDescent="0.25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IF(Sheet1!$A$2 = "No", IF(OR(G7491 = 3, G7491 = 4), 0,1), 1)</f>
        <v>0</v>
      </c>
      <c r="J7491">
        <f>IF(AND(D7491&gt;=Sheet1!$C$3,D7491&lt;=Sheet1!$D$3),1,0)</f>
        <v>0</v>
      </c>
    </row>
    <row r="7492" spans="1:10" x14ac:dyDescent="0.25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IF(Sheet1!$A$2 = "No", IF(OR(G7492 = 3, G7492 = 4), 0,1), 1)</f>
        <v>0</v>
      </c>
      <c r="J7492">
        <f>IF(AND(D7492&gt;=Sheet1!$C$3,D7492&lt;=Sheet1!$D$3),1,0)</f>
        <v>0</v>
      </c>
    </row>
    <row r="7493" spans="1:10" x14ac:dyDescent="0.25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IF(Sheet1!$A$2 = "No", IF(OR(G7493 = 3, G7493 = 4), 0,1), 1)</f>
        <v>0</v>
      </c>
      <c r="J7493">
        <f>IF(AND(D7493&gt;=Sheet1!$C$3,D7493&lt;=Sheet1!$D$3),1,0)</f>
        <v>0</v>
      </c>
    </row>
    <row r="7494" spans="1:10" x14ac:dyDescent="0.25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IF(Sheet1!$A$2 = "No", IF(OR(G7494 = 3, G7494 = 4), 0,1), 1)</f>
        <v>0</v>
      </c>
      <c r="J7494">
        <f>IF(AND(D7494&gt;=Sheet1!$C$3,D7494&lt;=Sheet1!$D$3),1,0)</f>
        <v>0</v>
      </c>
    </row>
    <row r="7495" spans="1:10" x14ac:dyDescent="0.25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IF(Sheet1!$A$2 = "No", IF(OR(G7495 = 3, G7495 = 4), 0,1), 1)</f>
        <v>0</v>
      </c>
      <c r="J7495">
        <f>IF(AND(D7495&gt;=Sheet1!$C$3,D7495&lt;=Sheet1!$D$3),1,0)</f>
        <v>0</v>
      </c>
    </row>
    <row r="7496" spans="1:10" x14ac:dyDescent="0.25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IF(Sheet1!$A$2 = "No", IF(OR(G7496 = 3, G7496 = 4), 0,1), 1)</f>
        <v>0</v>
      </c>
      <c r="J7496">
        <f>IF(AND(D7496&gt;=Sheet1!$C$3,D7496&lt;=Sheet1!$D$3),1,0)</f>
        <v>0</v>
      </c>
    </row>
    <row r="7497" spans="1:10" x14ac:dyDescent="0.25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IF(Sheet1!$A$2 = "No", IF(OR(G7497 = 3, G7497 = 4), 0,1), 1)</f>
        <v>0</v>
      </c>
      <c r="J7497">
        <f>IF(AND(D7497&gt;=Sheet1!$C$3,D7497&lt;=Sheet1!$D$3),1,0)</f>
        <v>1</v>
      </c>
    </row>
    <row r="7498" spans="1:10" x14ac:dyDescent="0.25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IF(Sheet1!$A$2 = "No", IF(OR(G7498 = 3, G7498 = 4), 0,1), 1)</f>
        <v>0</v>
      </c>
      <c r="J7498">
        <f>IF(AND(D7498&gt;=Sheet1!$C$3,D7498&lt;=Sheet1!$D$3),1,0)</f>
        <v>1</v>
      </c>
    </row>
    <row r="7499" spans="1:10" x14ac:dyDescent="0.25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IF(Sheet1!$A$2 = "No", IF(OR(G7499 = 3, G7499 = 4), 0,1), 1)</f>
        <v>0</v>
      </c>
      <c r="J7499">
        <f>IF(AND(D7499&gt;=Sheet1!$C$3,D7499&lt;=Sheet1!$D$3),1,0)</f>
        <v>1</v>
      </c>
    </row>
    <row r="7500" spans="1:10" x14ac:dyDescent="0.25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IF(Sheet1!$A$2 = "No", IF(OR(G7500 = 3, G7500 = 4), 0,1), 1)</f>
        <v>0</v>
      </c>
      <c r="J7500">
        <f>IF(AND(D7500&gt;=Sheet1!$C$3,D7500&lt;=Sheet1!$D$3),1,0)</f>
        <v>1</v>
      </c>
    </row>
    <row r="7501" spans="1:10" x14ac:dyDescent="0.25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73.400000000000006</v>
      </c>
      <c r="G7501">
        <v>3</v>
      </c>
      <c r="H7501">
        <v>1</v>
      </c>
      <c r="I7501">
        <f>IF(Sheet1!$A$2 = "No", IF(OR(G7501 = 3, G7501 = 4), 0,1), 1)</f>
        <v>0</v>
      </c>
      <c r="J7501">
        <f>IF(AND(D7501&gt;=Sheet1!$C$3,D7501&lt;=Sheet1!$D$3),1,0)</f>
        <v>1</v>
      </c>
    </row>
    <row r="7502" spans="1:10" x14ac:dyDescent="0.25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IF(Sheet1!$A$2 = "No", IF(OR(G7502 = 3, G7502 = 4), 0,1), 1)</f>
        <v>0</v>
      </c>
      <c r="J7502">
        <f>IF(AND(D7502&gt;=Sheet1!$C$3,D7502&lt;=Sheet1!$D$3),1,0)</f>
        <v>1</v>
      </c>
    </row>
    <row r="7503" spans="1:10" x14ac:dyDescent="0.25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IF(Sheet1!$A$2 = "No", IF(OR(G7503 = 3, G7503 = 4), 0,1), 1)</f>
        <v>0</v>
      </c>
      <c r="J7503">
        <f>IF(AND(D7503&gt;=Sheet1!$C$3,D7503&lt;=Sheet1!$D$3),1,0)</f>
        <v>1</v>
      </c>
    </row>
    <row r="7504" spans="1:10" x14ac:dyDescent="0.25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IF(Sheet1!$A$2 = "No", IF(OR(G7504 = 3, G7504 = 4), 0,1), 1)</f>
        <v>0</v>
      </c>
      <c r="J7504">
        <f>IF(AND(D7504&gt;=Sheet1!$C$3,D7504&lt;=Sheet1!$D$3),1,0)</f>
        <v>1</v>
      </c>
    </row>
    <row r="7505" spans="1:10" x14ac:dyDescent="0.25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IF(Sheet1!$A$2 = "No", IF(OR(G7505 = 3, G7505 = 4), 0,1), 1)</f>
        <v>0</v>
      </c>
      <c r="J7505">
        <f>IF(AND(D7505&gt;=Sheet1!$C$3,D7505&lt;=Sheet1!$D$3),1,0)</f>
        <v>1</v>
      </c>
    </row>
    <row r="7506" spans="1:10" x14ac:dyDescent="0.25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71.599999999999994</v>
      </c>
      <c r="G7506">
        <v>3</v>
      </c>
      <c r="H7506">
        <v>1</v>
      </c>
      <c r="I7506">
        <f>IF(Sheet1!$A$2 = "No", IF(OR(G7506 = 3, G7506 = 4), 0,1), 1)</f>
        <v>0</v>
      </c>
      <c r="J7506">
        <f>IF(AND(D7506&gt;=Sheet1!$C$3,D7506&lt;=Sheet1!$D$3),1,0)</f>
        <v>0</v>
      </c>
    </row>
    <row r="7507" spans="1:10" x14ac:dyDescent="0.25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IF(Sheet1!$A$2 = "No", IF(OR(G7507 = 3, G7507 = 4), 0,1), 1)</f>
        <v>0</v>
      </c>
      <c r="J7507">
        <f>IF(AND(D7507&gt;=Sheet1!$C$3,D7507&lt;=Sheet1!$D$3),1,0)</f>
        <v>0</v>
      </c>
    </row>
    <row r="7508" spans="1:10" x14ac:dyDescent="0.25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IF(Sheet1!$A$2 = "No", IF(OR(G7508 = 3, G7508 = 4), 0,1), 1)</f>
        <v>0</v>
      </c>
      <c r="J7508">
        <f>IF(AND(D7508&gt;=Sheet1!$C$3,D7508&lt;=Sheet1!$D$3),1,0)</f>
        <v>0</v>
      </c>
    </row>
    <row r="7509" spans="1:10" x14ac:dyDescent="0.25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64.400000000000006</v>
      </c>
      <c r="G7509">
        <v>3</v>
      </c>
      <c r="H7509">
        <v>1</v>
      </c>
      <c r="I7509">
        <f>IF(Sheet1!$A$2 = "No", IF(OR(G7509 = 3, G7509 = 4), 0,1), 1)</f>
        <v>0</v>
      </c>
      <c r="J7509">
        <f>IF(AND(D7509&gt;=Sheet1!$C$3,D7509&lt;=Sheet1!$D$3),1,0)</f>
        <v>0</v>
      </c>
    </row>
    <row r="7510" spans="1:10" x14ac:dyDescent="0.25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IF(Sheet1!$A$2 = "No", IF(OR(G7510 = 3, G7510 = 4), 0,1), 1)</f>
        <v>0</v>
      </c>
      <c r="J7510">
        <f>IF(AND(D7510&gt;=Sheet1!$C$3,D7510&lt;=Sheet1!$D$3),1,0)</f>
        <v>0</v>
      </c>
    </row>
    <row r="7511" spans="1:10" x14ac:dyDescent="0.25">
      <c r="A7511">
        <v>1999</v>
      </c>
      <c r="B7511">
        <v>11</v>
      </c>
      <c r="C7511">
        <v>9</v>
      </c>
      <c r="D7511">
        <v>22</v>
      </c>
      <c r="E7511">
        <v>16.399999999999999</v>
      </c>
      <c r="F7511">
        <v>61.52</v>
      </c>
      <c r="G7511">
        <v>3</v>
      </c>
      <c r="H7511">
        <v>1</v>
      </c>
      <c r="I7511">
        <f>IF(Sheet1!$A$2 = "No", IF(OR(G7511 = 3, G7511 = 4), 0,1), 1)</f>
        <v>0</v>
      </c>
      <c r="J7511">
        <f>IF(AND(D7511&gt;=Sheet1!$C$3,D7511&lt;=Sheet1!$D$3),1,0)</f>
        <v>0</v>
      </c>
    </row>
    <row r="7512" spans="1:10" x14ac:dyDescent="0.25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IF(Sheet1!$A$2 = "No", IF(OR(G7512 = 3, G7512 = 4), 0,1), 1)</f>
        <v>0</v>
      </c>
      <c r="J7512">
        <f>IF(AND(D7512&gt;=Sheet1!$C$3,D7512&lt;=Sheet1!$D$3),1,0)</f>
        <v>0</v>
      </c>
    </row>
    <row r="7513" spans="1:10" x14ac:dyDescent="0.25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IF(Sheet1!$A$2 = "No", IF(OR(G7513 = 3, G7513 = 4), 0,1), 1)</f>
        <v>0</v>
      </c>
      <c r="J7513">
        <f>IF(AND(D7513&gt;=Sheet1!$C$3,D7513&lt;=Sheet1!$D$3),1,0)</f>
        <v>0</v>
      </c>
    </row>
    <row r="7514" spans="1:10" x14ac:dyDescent="0.25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IF(Sheet1!$A$2 = "No", IF(OR(G7514 = 3, G7514 = 4), 0,1), 1)</f>
        <v>0</v>
      </c>
      <c r="J7514">
        <f>IF(AND(D7514&gt;=Sheet1!$C$3,D7514&lt;=Sheet1!$D$3),1,0)</f>
        <v>0</v>
      </c>
    </row>
    <row r="7515" spans="1:10" x14ac:dyDescent="0.25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IF(Sheet1!$A$2 = "No", IF(OR(G7515 = 3, G7515 = 4), 0,1), 1)</f>
        <v>0</v>
      </c>
      <c r="J7515">
        <f>IF(AND(D7515&gt;=Sheet1!$C$3,D7515&lt;=Sheet1!$D$3),1,0)</f>
        <v>0</v>
      </c>
    </row>
    <row r="7516" spans="1:10" x14ac:dyDescent="0.25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IF(Sheet1!$A$2 = "No", IF(OR(G7516 = 3, G7516 = 4), 0,1), 1)</f>
        <v>0</v>
      </c>
      <c r="J7516">
        <f>IF(AND(D7516&gt;=Sheet1!$C$3,D7516&lt;=Sheet1!$D$3),1,0)</f>
        <v>0</v>
      </c>
    </row>
    <row r="7517" spans="1:10" x14ac:dyDescent="0.25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IF(Sheet1!$A$2 = "No", IF(OR(G7517 = 3, G7517 = 4), 0,1), 1)</f>
        <v>0</v>
      </c>
      <c r="J7517">
        <f>IF(AND(D7517&gt;=Sheet1!$C$3,D7517&lt;=Sheet1!$D$3),1,0)</f>
        <v>0</v>
      </c>
    </row>
    <row r="7518" spans="1:10" x14ac:dyDescent="0.25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IF(Sheet1!$A$2 = "No", IF(OR(G7518 = 3, G7518 = 4), 0,1), 1)</f>
        <v>0</v>
      </c>
      <c r="J7518">
        <f>IF(AND(D7518&gt;=Sheet1!$C$3,D7518&lt;=Sheet1!$D$3),1,0)</f>
        <v>0</v>
      </c>
    </row>
    <row r="7519" spans="1:10" x14ac:dyDescent="0.25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IF(Sheet1!$A$2 = "No", IF(OR(G7519 = 3, G7519 = 4), 0,1), 1)</f>
        <v>0</v>
      </c>
      <c r="J7519">
        <f>IF(AND(D7519&gt;=Sheet1!$C$3,D7519&lt;=Sheet1!$D$3),1,0)</f>
        <v>0</v>
      </c>
    </row>
    <row r="7520" spans="1:10" x14ac:dyDescent="0.25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IF(Sheet1!$A$2 = "No", IF(OR(G7520 = 3, G7520 = 4), 0,1), 1)</f>
        <v>0</v>
      </c>
      <c r="J7520">
        <f>IF(AND(D7520&gt;=Sheet1!$C$3,D7520&lt;=Sheet1!$D$3),1,0)</f>
        <v>0</v>
      </c>
    </row>
    <row r="7521" spans="1:10" x14ac:dyDescent="0.25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IF(Sheet1!$A$2 = "No", IF(OR(G7521 = 3, G7521 = 4), 0,1), 1)</f>
        <v>0</v>
      </c>
      <c r="J7521">
        <f>IF(AND(D7521&gt;=Sheet1!$C$3,D7521&lt;=Sheet1!$D$3),1,0)</f>
        <v>1</v>
      </c>
    </row>
    <row r="7522" spans="1:10" x14ac:dyDescent="0.25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IF(Sheet1!$A$2 = "No", IF(OR(G7522 = 3, G7522 = 4), 0,1), 1)</f>
        <v>0</v>
      </c>
      <c r="J7522">
        <f>IF(AND(D7522&gt;=Sheet1!$C$3,D7522&lt;=Sheet1!$D$3),1,0)</f>
        <v>1</v>
      </c>
    </row>
    <row r="7523" spans="1:10" x14ac:dyDescent="0.25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64.400000000000006</v>
      </c>
      <c r="G7523">
        <v>4</v>
      </c>
      <c r="H7523">
        <v>1</v>
      </c>
      <c r="I7523">
        <f>IF(Sheet1!$A$2 = "No", IF(OR(G7523 = 3, G7523 = 4), 0,1), 1)</f>
        <v>0</v>
      </c>
      <c r="J7523">
        <f>IF(AND(D7523&gt;=Sheet1!$C$3,D7523&lt;=Sheet1!$D$3),1,0)</f>
        <v>1</v>
      </c>
    </row>
    <row r="7524" spans="1:10" x14ac:dyDescent="0.25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64.400000000000006</v>
      </c>
      <c r="G7524">
        <v>4</v>
      </c>
      <c r="H7524">
        <v>1</v>
      </c>
      <c r="I7524">
        <f>IF(Sheet1!$A$2 = "No", IF(OR(G7524 = 3, G7524 = 4), 0,1), 1)</f>
        <v>0</v>
      </c>
      <c r="J7524">
        <f>IF(AND(D7524&gt;=Sheet1!$C$3,D7524&lt;=Sheet1!$D$3),1,0)</f>
        <v>1</v>
      </c>
    </row>
    <row r="7525" spans="1:10" x14ac:dyDescent="0.25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71.599999999999994</v>
      </c>
      <c r="G7525">
        <v>4</v>
      </c>
      <c r="H7525">
        <v>1</v>
      </c>
      <c r="I7525">
        <f>IF(Sheet1!$A$2 = "No", IF(OR(G7525 = 3, G7525 = 4), 0,1), 1)</f>
        <v>0</v>
      </c>
      <c r="J7525">
        <f>IF(AND(D7525&gt;=Sheet1!$C$3,D7525&lt;=Sheet1!$D$3),1,0)</f>
        <v>1</v>
      </c>
    </row>
    <row r="7526" spans="1:10" x14ac:dyDescent="0.25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73.400000000000006</v>
      </c>
      <c r="G7526">
        <v>4</v>
      </c>
      <c r="H7526">
        <v>1</v>
      </c>
      <c r="I7526">
        <f>IF(Sheet1!$A$2 = "No", IF(OR(G7526 = 3, G7526 = 4), 0,1), 1)</f>
        <v>0</v>
      </c>
      <c r="J7526">
        <f>IF(AND(D7526&gt;=Sheet1!$C$3,D7526&lt;=Sheet1!$D$3),1,0)</f>
        <v>1</v>
      </c>
    </row>
    <row r="7527" spans="1:10" x14ac:dyDescent="0.25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73.400000000000006</v>
      </c>
      <c r="G7527">
        <v>4</v>
      </c>
      <c r="H7527">
        <v>1</v>
      </c>
      <c r="I7527">
        <f>IF(Sheet1!$A$2 = "No", IF(OR(G7527 = 3, G7527 = 4), 0,1), 1)</f>
        <v>0</v>
      </c>
      <c r="J7527">
        <f>IF(AND(D7527&gt;=Sheet1!$C$3,D7527&lt;=Sheet1!$D$3),1,0)</f>
        <v>1</v>
      </c>
    </row>
    <row r="7528" spans="1:10" x14ac:dyDescent="0.25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73.400000000000006</v>
      </c>
      <c r="G7528">
        <v>4</v>
      </c>
      <c r="H7528">
        <v>1</v>
      </c>
      <c r="I7528">
        <f>IF(Sheet1!$A$2 = "No", IF(OR(G7528 = 3, G7528 = 4), 0,1), 1)</f>
        <v>0</v>
      </c>
      <c r="J7528">
        <f>IF(AND(D7528&gt;=Sheet1!$C$3,D7528&lt;=Sheet1!$D$3),1,0)</f>
        <v>1</v>
      </c>
    </row>
    <row r="7529" spans="1:10" x14ac:dyDescent="0.25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73.400000000000006</v>
      </c>
      <c r="G7529">
        <v>4</v>
      </c>
      <c r="H7529">
        <v>1</v>
      </c>
      <c r="I7529">
        <f>IF(Sheet1!$A$2 = "No", IF(OR(G7529 = 3, G7529 = 4), 0,1), 1)</f>
        <v>0</v>
      </c>
      <c r="J7529">
        <f>IF(AND(D7529&gt;=Sheet1!$C$3,D7529&lt;=Sheet1!$D$3),1,0)</f>
        <v>1</v>
      </c>
    </row>
    <row r="7530" spans="1:10" x14ac:dyDescent="0.25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IF(Sheet1!$A$2 = "No", IF(OR(G7530 = 3, G7530 = 4), 0,1), 1)</f>
        <v>0</v>
      </c>
      <c r="J7530">
        <f>IF(AND(D7530&gt;=Sheet1!$C$3,D7530&lt;=Sheet1!$D$3),1,0)</f>
        <v>0</v>
      </c>
    </row>
    <row r="7531" spans="1:10" x14ac:dyDescent="0.25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IF(Sheet1!$A$2 = "No", IF(OR(G7531 = 3, G7531 = 4), 0,1), 1)</f>
        <v>0</v>
      </c>
      <c r="J7531">
        <f>IF(AND(D7531&gt;=Sheet1!$C$3,D7531&lt;=Sheet1!$D$3),1,0)</f>
        <v>0</v>
      </c>
    </row>
    <row r="7532" spans="1:10" x14ac:dyDescent="0.25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IF(Sheet1!$A$2 = "No", IF(OR(G7532 = 3, G7532 = 4), 0,1), 1)</f>
        <v>0</v>
      </c>
      <c r="J7532">
        <f>IF(AND(D7532&gt;=Sheet1!$C$3,D7532&lt;=Sheet1!$D$3),1,0)</f>
        <v>0</v>
      </c>
    </row>
    <row r="7533" spans="1:10" x14ac:dyDescent="0.25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IF(Sheet1!$A$2 = "No", IF(OR(G7533 = 3, G7533 = 4), 0,1), 1)</f>
        <v>0</v>
      </c>
      <c r="J7533">
        <f>IF(AND(D7533&gt;=Sheet1!$C$3,D7533&lt;=Sheet1!$D$3),1,0)</f>
        <v>0</v>
      </c>
    </row>
    <row r="7534" spans="1:10" x14ac:dyDescent="0.25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IF(Sheet1!$A$2 = "No", IF(OR(G7534 = 3, G7534 = 4), 0,1), 1)</f>
        <v>0</v>
      </c>
      <c r="J7534">
        <f>IF(AND(D7534&gt;=Sheet1!$C$3,D7534&lt;=Sheet1!$D$3),1,0)</f>
        <v>0</v>
      </c>
    </row>
    <row r="7535" spans="1:10" x14ac:dyDescent="0.25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IF(Sheet1!$A$2 = "No", IF(OR(G7535 = 3, G7535 = 4), 0,1), 1)</f>
        <v>0</v>
      </c>
      <c r="J7535">
        <f>IF(AND(D7535&gt;=Sheet1!$C$3,D7535&lt;=Sheet1!$D$3),1,0)</f>
        <v>0</v>
      </c>
    </row>
    <row r="7536" spans="1:10" x14ac:dyDescent="0.25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IF(Sheet1!$A$2 = "No", IF(OR(G7536 = 3, G7536 = 4), 0,1), 1)</f>
        <v>0</v>
      </c>
      <c r="J7536">
        <f>IF(AND(D7536&gt;=Sheet1!$C$3,D7536&lt;=Sheet1!$D$3),1,0)</f>
        <v>0</v>
      </c>
    </row>
    <row r="7537" spans="1:10" x14ac:dyDescent="0.25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IF(Sheet1!$A$2 = "No", IF(OR(G7537 = 3, G7537 = 4), 0,1), 1)</f>
        <v>0</v>
      </c>
      <c r="J7537">
        <f>IF(AND(D7537&gt;=Sheet1!$C$3,D7537&lt;=Sheet1!$D$3),1,0)</f>
        <v>0</v>
      </c>
    </row>
    <row r="7538" spans="1:10" x14ac:dyDescent="0.25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IF(Sheet1!$A$2 = "No", IF(OR(G7538 = 3, G7538 = 4), 0,1), 1)</f>
        <v>1</v>
      </c>
      <c r="J7538">
        <f>IF(AND(D7538&gt;=Sheet1!$C$3,D7538&lt;=Sheet1!$D$3),1,0)</f>
        <v>0</v>
      </c>
    </row>
    <row r="7539" spans="1:10" x14ac:dyDescent="0.25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IF(Sheet1!$A$2 = "No", IF(OR(G7539 = 3, G7539 = 4), 0,1), 1)</f>
        <v>1</v>
      </c>
      <c r="J7539">
        <f>IF(AND(D7539&gt;=Sheet1!$C$3,D7539&lt;=Sheet1!$D$3),1,0)</f>
        <v>0</v>
      </c>
    </row>
    <row r="7540" spans="1:10" x14ac:dyDescent="0.25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IF(Sheet1!$A$2 = "No", IF(OR(G7540 = 3, G7540 = 4), 0,1), 1)</f>
        <v>1</v>
      </c>
      <c r="J7540">
        <f>IF(AND(D7540&gt;=Sheet1!$C$3,D7540&lt;=Sheet1!$D$3),1,0)</f>
        <v>0</v>
      </c>
    </row>
    <row r="7541" spans="1:10" x14ac:dyDescent="0.25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IF(Sheet1!$A$2 = "No", IF(OR(G7541 = 3, G7541 = 4), 0,1), 1)</f>
        <v>1</v>
      </c>
      <c r="J7541">
        <f>IF(AND(D7541&gt;=Sheet1!$C$3,D7541&lt;=Sheet1!$D$3),1,0)</f>
        <v>0</v>
      </c>
    </row>
    <row r="7542" spans="1:10" x14ac:dyDescent="0.25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IF(Sheet1!$A$2 = "No", IF(OR(G7542 = 3, G7542 = 4), 0,1), 1)</f>
        <v>1</v>
      </c>
      <c r="J7542">
        <f>IF(AND(D7542&gt;=Sheet1!$C$3,D7542&lt;=Sheet1!$D$3),1,0)</f>
        <v>0</v>
      </c>
    </row>
    <row r="7543" spans="1:10" x14ac:dyDescent="0.25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IF(Sheet1!$A$2 = "No", IF(OR(G7543 = 3, G7543 = 4), 0,1), 1)</f>
        <v>1</v>
      </c>
      <c r="J7543">
        <f>IF(AND(D7543&gt;=Sheet1!$C$3,D7543&lt;=Sheet1!$D$3),1,0)</f>
        <v>0</v>
      </c>
    </row>
    <row r="7544" spans="1:10" x14ac:dyDescent="0.25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IF(Sheet1!$A$2 = "No", IF(OR(G7544 = 3, G7544 = 4), 0,1), 1)</f>
        <v>1</v>
      </c>
      <c r="J7544">
        <f>IF(AND(D7544&gt;=Sheet1!$C$3,D7544&lt;=Sheet1!$D$3),1,0)</f>
        <v>0</v>
      </c>
    </row>
    <row r="7545" spans="1:10" x14ac:dyDescent="0.25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IF(Sheet1!$A$2 = "No", IF(OR(G7545 = 3, G7545 = 4), 0,1), 1)</f>
        <v>1</v>
      </c>
      <c r="J7545">
        <f>IF(AND(D7545&gt;=Sheet1!$C$3,D7545&lt;=Sheet1!$D$3),1,0)</f>
        <v>1</v>
      </c>
    </row>
    <row r="7546" spans="1:10" x14ac:dyDescent="0.25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IF(Sheet1!$A$2 = "No", IF(OR(G7546 = 3, G7546 = 4), 0,1), 1)</f>
        <v>1</v>
      </c>
      <c r="J7546">
        <f>IF(AND(D7546&gt;=Sheet1!$C$3,D7546&lt;=Sheet1!$D$3),1,0)</f>
        <v>1</v>
      </c>
    </row>
    <row r="7547" spans="1:10" x14ac:dyDescent="0.25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IF(Sheet1!$A$2 = "No", IF(OR(G7547 = 3, G7547 = 4), 0,1), 1)</f>
        <v>1</v>
      </c>
      <c r="J7547">
        <f>IF(AND(D7547&gt;=Sheet1!$C$3,D7547&lt;=Sheet1!$D$3),1,0)</f>
        <v>1</v>
      </c>
    </row>
    <row r="7548" spans="1:10" x14ac:dyDescent="0.25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IF(Sheet1!$A$2 = "No", IF(OR(G7548 = 3, G7548 = 4), 0,1), 1)</f>
        <v>1</v>
      </c>
      <c r="J7548">
        <f>IF(AND(D7548&gt;=Sheet1!$C$3,D7548&lt;=Sheet1!$D$3),1,0)</f>
        <v>1</v>
      </c>
    </row>
    <row r="7549" spans="1:10" x14ac:dyDescent="0.25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71.599999999999994</v>
      </c>
      <c r="G7549">
        <v>5</v>
      </c>
      <c r="H7549">
        <v>1</v>
      </c>
      <c r="I7549">
        <f>IF(Sheet1!$A$2 = "No", IF(OR(G7549 = 3, G7549 = 4), 0,1), 1)</f>
        <v>1</v>
      </c>
      <c r="J7549">
        <f>IF(AND(D7549&gt;=Sheet1!$C$3,D7549&lt;=Sheet1!$D$3),1,0)</f>
        <v>1</v>
      </c>
    </row>
    <row r="7550" spans="1:10" x14ac:dyDescent="0.25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73.400000000000006</v>
      </c>
      <c r="G7550">
        <v>5</v>
      </c>
      <c r="H7550">
        <v>1</v>
      </c>
      <c r="I7550">
        <f>IF(Sheet1!$A$2 = "No", IF(OR(G7550 = 3, G7550 = 4), 0,1), 1)</f>
        <v>1</v>
      </c>
      <c r="J7550">
        <f>IF(AND(D7550&gt;=Sheet1!$C$3,D7550&lt;=Sheet1!$D$3),1,0)</f>
        <v>1</v>
      </c>
    </row>
    <row r="7551" spans="1:10" x14ac:dyDescent="0.25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IF(Sheet1!$A$2 = "No", IF(OR(G7551 = 3, G7551 = 4), 0,1), 1)</f>
        <v>1</v>
      </c>
      <c r="J7551">
        <f>IF(AND(D7551&gt;=Sheet1!$C$3,D7551&lt;=Sheet1!$D$3),1,0)</f>
        <v>1</v>
      </c>
    </row>
    <row r="7552" spans="1:10" x14ac:dyDescent="0.25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IF(Sheet1!$A$2 = "No", IF(OR(G7552 = 3, G7552 = 4), 0,1), 1)</f>
        <v>1</v>
      </c>
      <c r="J7552">
        <f>IF(AND(D7552&gt;=Sheet1!$C$3,D7552&lt;=Sheet1!$D$3),1,0)</f>
        <v>1</v>
      </c>
    </row>
    <row r="7553" spans="1:10" x14ac:dyDescent="0.25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73.400000000000006</v>
      </c>
      <c r="G7553">
        <v>5</v>
      </c>
      <c r="H7553">
        <v>1</v>
      </c>
      <c r="I7553">
        <f>IF(Sheet1!$A$2 = "No", IF(OR(G7553 = 3, G7553 = 4), 0,1), 1)</f>
        <v>1</v>
      </c>
      <c r="J7553">
        <f>IF(AND(D7553&gt;=Sheet1!$C$3,D7553&lt;=Sheet1!$D$3),1,0)</f>
        <v>1</v>
      </c>
    </row>
    <row r="7554" spans="1:10" x14ac:dyDescent="0.25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71.599999999999994</v>
      </c>
      <c r="G7554">
        <v>5</v>
      </c>
      <c r="H7554">
        <v>1</v>
      </c>
      <c r="I7554">
        <f>IF(Sheet1!$A$2 = "No", IF(OR(G7554 = 3, G7554 = 4), 0,1), 1)</f>
        <v>1</v>
      </c>
      <c r="J7554">
        <f>IF(AND(D7554&gt;=Sheet1!$C$3,D7554&lt;=Sheet1!$D$3),1,0)</f>
        <v>0</v>
      </c>
    </row>
    <row r="7555" spans="1:10" x14ac:dyDescent="0.25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64.400000000000006</v>
      </c>
      <c r="G7555">
        <v>5</v>
      </c>
      <c r="H7555">
        <v>1</v>
      </c>
      <c r="I7555">
        <f>IF(Sheet1!$A$2 = "No", IF(OR(G7555 = 3, G7555 = 4), 0,1), 1)</f>
        <v>1</v>
      </c>
      <c r="J7555">
        <f>IF(AND(D7555&gt;=Sheet1!$C$3,D7555&lt;=Sheet1!$D$3),1,0)</f>
        <v>0</v>
      </c>
    </row>
    <row r="7556" spans="1:10" x14ac:dyDescent="0.25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IF(Sheet1!$A$2 = "No", IF(OR(G7556 = 3, G7556 = 4), 0,1), 1)</f>
        <v>1</v>
      </c>
      <c r="J7556">
        <f>IF(AND(D7556&gt;=Sheet1!$C$3,D7556&lt;=Sheet1!$D$3),1,0)</f>
        <v>0</v>
      </c>
    </row>
    <row r="7557" spans="1:10" x14ac:dyDescent="0.25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IF(Sheet1!$A$2 = "No", IF(OR(G7557 = 3, G7557 = 4), 0,1), 1)</f>
        <v>1</v>
      </c>
      <c r="J7557">
        <f>IF(AND(D7557&gt;=Sheet1!$C$3,D7557&lt;=Sheet1!$D$3),1,0)</f>
        <v>0</v>
      </c>
    </row>
    <row r="7558" spans="1:10" x14ac:dyDescent="0.25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IF(Sheet1!$A$2 = "No", IF(OR(G7558 = 3, G7558 = 4), 0,1), 1)</f>
        <v>1</v>
      </c>
      <c r="J7558">
        <f>IF(AND(D7558&gt;=Sheet1!$C$3,D7558&lt;=Sheet1!$D$3),1,0)</f>
        <v>0</v>
      </c>
    </row>
    <row r="7559" spans="1:10" x14ac:dyDescent="0.25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IF(Sheet1!$A$2 = "No", IF(OR(G7559 = 3, G7559 = 4), 0,1), 1)</f>
        <v>1</v>
      </c>
      <c r="J7559">
        <f>IF(AND(D7559&gt;=Sheet1!$C$3,D7559&lt;=Sheet1!$D$3),1,0)</f>
        <v>0</v>
      </c>
    </row>
    <row r="7560" spans="1:10" x14ac:dyDescent="0.25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IF(Sheet1!$A$2 = "No", IF(OR(G7560 = 3, G7560 = 4), 0,1), 1)</f>
        <v>1</v>
      </c>
      <c r="J7560">
        <f>IF(AND(D7560&gt;=Sheet1!$C$3,D7560&lt;=Sheet1!$D$3),1,0)</f>
        <v>0</v>
      </c>
    </row>
    <row r="7561" spans="1:10" x14ac:dyDescent="0.25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IF(Sheet1!$A$2 = "No", IF(OR(G7561 = 3, G7561 = 4), 0,1), 1)</f>
        <v>1</v>
      </c>
      <c r="J7561">
        <f>IF(AND(D7561&gt;=Sheet1!$C$3,D7561&lt;=Sheet1!$D$3),1,0)</f>
        <v>0</v>
      </c>
    </row>
    <row r="7562" spans="1:10" x14ac:dyDescent="0.25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IF(Sheet1!$A$2 = "No", IF(OR(G7562 = 3, G7562 = 4), 0,1), 1)</f>
        <v>1</v>
      </c>
      <c r="J7562">
        <f>IF(AND(D7562&gt;=Sheet1!$C$3,D7562&lt;=Sheet1!$D$3),1,0)</f>
        <v>0</v>
      </c>
    </row>
    <row r="7563" spans="1:10" x14ac:dyDescent="0.25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IF(Sheet1!$A$2 = "No", IF(OR(G7563 = 3, G7563 = 4), 0,1), 1)</f>
        <v>1</v>
      </c>
      <c r="J7563">
        <f>IF(AND(D7563&gt;=Sheet1!$C$3,D7563&lt;=Sheet1!$D$3),1,0)</f>
        <v>0</v>
      </c>
    </row>
    <row r="7564" spans="1:10" x14ac:dyDescent="0.25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IF(Sheet1!$A$2 = "No", IF(OR(G7564 = 3, G7564 = 4), 0,1), 1)</f>
        <v>1</v>
      </c>
      <c r="J7564">
        <f>IF(AND(D7564&gt;=Sheet1!$C$3,D7564&lt;=Sheet1!$D$3),1,0)</f>
        <v>0</v>
      </c>
    </row>
    <row r="7565" spans="1:10" x14ac:dyDescent="0.25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IF(Sheet1!$A$2 = "No", IF(OR(G7565 = 3, G7565 = 4), 0,1), 1)</f>
        <v>1</v>
      </c>
      <c r="J7565">
        <f>IF(AND(D7565&gt;=Sheet1!$C$3,D7565&lt;=Sheet1!$D$3),1,0)</f>
        <v>0</v>
      </c>
    </row>
    <row r="7566" spans="1:10" x14ac:dyDescent="0.25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IF(Sheet1!$A$2 = "No", IF(OR(G7566 = 3, G7566 = 4), 0,1), 1)</f>
        <v>1</v>
      </c>
      <c r="J7566">
        <f>IF(AND(D7566&gt;=Sheet1!$C$3,D7566&lt;=Sheet1!$D$3),1,0)</f>
        <v>0</v>
      </c>
    </row>
    <row r="7567" spans="1:10" x14ac:dyDescent="0.25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IF(Sheet1!$A$2 = "No", IF(OR(G7567 = 3, G7567 = 4), 0,1), 1)</f>
        <v>1</v>
      </c>
      <c r="J7567">
        <f>IF(AND(D7567&gt;=Sheet1!$C$3,D7567&lt;=Sheet1!$D$3),1,0)</f>
        <v>0</v>
      </c>
    </row>
    <row r="7568" spans="1:10" x14ac:dyDescent="0.25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IF(Sheet1!$A$2 = "No", IF(OR(G7568 = 3, G7568 = 4), 0,1), 1)</f>
        <v>1</v>
      </c>
      <c r="J7568">
        <f>IF(AND(D7568&gt;=Sheet1!$C$3,D7568&lt;=Sheet1!$D$3),1,0)</f>
        <v>0</v>
      </c>
    </row>
    <row r="7569" spans="1:10" x14ac:dyDescent="0.25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IF(Sheet1!$A$2 = "No", IF(OR(G7569 = 3, G7569 = 4), 0,1), 1)</f>
        <v>1</v>
      </c>
      <c r="J7569">
        <f>IF(AND(D7569&gt;=Sheet1!$C$3,D7569&lt;=Sheet1!$D$3),1,0)</f>
        <v>1</v>
      </c>
    </row>
    <row r="7570" spans="1:10" x14ac:dyDescent="0.25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IF(Sheet1!$A$2 = "No", IF(OR(G7570 = 3, G7570 = 4), 0,1), 1)</f>
        <v>1</v>
      </c>
      <c r="J7570">
        <f>IF(AND(D7570&gt;=Sheet1!$C$3,D7570&lt;=Sheet1!$D$3),1,0)</f>
        <v>1</v>
      </c>
    </row>
    <row r="7571" spans="1:10" x14ac:dyDescent="0.25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IF(Sheet1!$A$2 = "No", IF(OR(G7571 = 3, G7571 = 4), 0,1), 1)</f>
        <v>1</v>
      </c>
      <c r="J7571">
        <f>IF(AND(D7571&gt;=Sheet1!$C$3,D7571&lt;=Sheet1!$D$3),1,0)</f>
        <v>1</v>
      </c>
    </row>
    <row r="7572" spans="1:10" x14ac:dyDescent="0.25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IF(Sheet1!$A$2 = "No", IF(OR(G7572 = 3, G7572 = 4), 0,1), 1)</f>
        <v>1</v>
      </c>
      <c r="J7572">
        <f>IF(AND(D7572&gt;=Sheet1!$C$3,D7572&lt;=Sheet1!$D$3),1,0)</f>
        <v>1</v>
      </c>
    </row>
    <row r="7573" spans="1:10" x14ac:dyDescent="0.25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IF(Sheet1!$A$2 = "No", IF(OR(G7573 = 3, G7573 = 4), 0,1), 1)</f>
        <v>1</v>
      </c>
      <c r="J7573">
        <f>IF(AND(D7573&gt;=Sheet1!$C$3,D7573&lt;=Sheet1!$D$3),1,0)</f>
        <v>1</v>
      </c>
    </row>
    <row r="7574" spans="1:10" x14ac:dyDescent="0.25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71.599999999999994</v>
      </c>
      <c r="G7574">
        <v>6</v>
      </c>
      <c r="H7574">
        <v>1</v>
      </c>
      <c r="I7574">
        <f>IF(Sheet1!$A$2 = "No", IF(OR(G7574 = 3, G7574 = 4), 0,1), 1)</f>
        <v>1</v>
      </c>
      <c r="J7574">
        <f>IF(AND(D7574&gt;=Sheet1!$C$3,D7574&lt;=Sheet1!$D$3),1,0)</f>
        <v>1</v>
      </c>
    </row>
    <row r="7575" spans="1:10" x14ac:dyDescent="0.25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73.400000000000006</v>
      </c>
      <c r="G7575">
        <v>6</v>
      </c>
      <c r="H7575">
        <v>1</v>
      </c>
      <c r="I7575">
        <f>IF(Sheet1!$A$2 = "No", IF(OR(G7575 = 3, G7575 = 4), 0,1), 1)</f>
        <v>1</v>
      </c>
      <c r="J7575">
        <f>IF(AND(D7575&gt;=Sheet1!$C$3,D7575&lt;=Sheet1!$D$3),1,0)</f>
        <v>1</v>
      </c>
    </row>
    <row r="7576" spans="1:10" x14ac:dyDescent="0.25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73.400000000000006</v>
      </c>
      <c r="G7576">
        <v>6</v>
      </c>
      <c r="H7576">
        <v>1</v>
      </c>
      <c r="I7576">
        <f>IF(Sheet1!$A$2 = "No", IF(OR(G7576 = 3, G7576 = 4), 0,1), 1)</f>
        <v>1</v>
      </c>
      <c r="J7576">
        <f>IF(AND(D7576&gt;=Sheet1!$C$3,D7576&lt;=Sheet1!$D$3),1,0)</f>
        <v>1</v>
      </c>
    </row>
    <row r="7577" spans="1:10" x14ac:dyDescent="0.25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IF(Sheet1!$A$2 = "No", IF(OR(G7577 = 3, G7577 = 4), 0,1), 1)</f>
        <v>1</v>
      </c>
      <c r="J7577">
        <f>IF(AND(D7577&gt;=Sheet1!$C$3,D7577&lt;=Sheet1!$D$3),1,0)</f>
        <v>1</v>
      </c>
    </row>
    <row r="7578" spans="1:10" x14ac:dyDescent="0.25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IF(Sheet1!$A$2 = "No", IF(OR(G7578 = 3, G7578 = 4), 0,1), 1)</f>
        <v>1</v>
      </c>
      <c r="J7578">
        <f>IF(AND(D7578&gt;=Sheet1!$C$3,D7578&lt;=Sheet1!$D$3),1,0)</f>
        <v>0</v>
      </c>
    </row>
    <row r="7579" spans="1:10" x14ac:dyDescent="0.25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IF(Sheet1!$A$2 = "No", IF(OR(G7579 = 3, G7579 = 4), 0,1), 1)</f>
        <v>1</v>
      </c>
      <c r="J7579">
        <f>IF(AND(D7579&gt;=Sheet1!$C$3,D7579&lt;=Sheet1!$D$3),1,0)</f>
        <v>0</v>
      </c>
    </row>
    <row r="7580" spans="1:10" x14ac:dyDescent="0.25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IF(Sheet1!$A$2 = "No", IF(OR(G7580 = 3, G7580 = 4), 0,1), 1)</f>
        <v>1</v>
      </c>
      <c r="J7580">
        <f>IF(AND(D7580&gt;=Sheet1!$C$3,D7580&lt;=Sheet1!$D$3),1,0)</f>
        <v>0</v>
      </c>
    </row>
    <row r="7581" spans="1:10" x14ac:dyDescent="0.25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IF(Sheet1!$A$2 = "No", IF(OR(G7581 = 3, G7581 = 4), 0,1), 1)</f>
        <v>1</v>
      </c>
      <c r="J7581">
        <f>IF(AND(D7581&gt;=Sheet1!$C$3,D7581&lt;=Sheet1!$D$3),1,0)</f>
        <v>0</v>
      </c>
    </row>
    <row r="7582" spans="1:10" x14ac:dyDescent="0.25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IF(Sheet1!$A$2 = "No", IF(OR(G7582 = 3, G7582 = 4), 0,1), 1)</f>
        <v>1</v>
      </c>
      <c r="J7582">
        <f>IF(AND(D7582&gt;=Sheet1!$C$3,D7582&lt;=Sheet1!$D$3),1,0)</f>
        <v>0</v>
      </c>
    </row>
    <row r="7583" spans="1:10" x14ac:dyDescent="0.25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IF(Sheet1!$A$2 = "No", IF(OR(G7583 = 3, G7583 = 4), 0,1), 1)</f>
        <v>1</v>
      </c>
      <c r="J7583">
        <f>IF(AND(D7583&gt;=Sheet1!$C$3,D7583&lt;=Sheet1!$D$3),1,0)</f>
        <v>0</v>
      </c>
    </row>
    <row r="7584" spans="1:10" x14ac:dyDescent="0.25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39.200000000000003</v>
      </c>
      <c r="G7584">
        <v>6</v>
      </c>
      <c r="H7584">
        <v>1</v>
      </c>
      <c r="I7584">
        <f>IF(Sheet1!$A$2 = "No", IF(OR(G7584 = 3, G7584 = 4), 0,1), 1)</f>
        <v>1</v>
      </c>
      <c r="J7584">
        <f>IF(AND(D7584&gt;=Sheet1!$C$3,D7584&lt;=Sheet1!$D$3),1,0)</f>
        <v>0</v>
      </c>
    </row>
    <row r="7585" spans="1:10" x14ac:dyDescent="0.25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IF(Sheet1!$A$2 = "No", IF(OR(G7585 = 3, G7585 = 4), 0,1), 1)</f>
        <v>1</v>
      </c>
      <c r="J7585">
        <f>IF(AND(D7585&gt;=Sheet1!$C$3,D7585&lt;=Sheet1!$D$3),1,0)</f>
        <v>0</v>
      </c>
    </row>
    <row r="7586" spans="1:10" x14ac:dyDescent="0.25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39.200000000000003</v>
      </c>
      <c r="G7586">
        <v>0</v>
      </c>
      <c r="H7586">
        <v>1</v>
      </c>
      <c r="I7586">
        <f>IF(Sheet1!$A$2 = "No", IF(OR(G7586 = 3, G7586 = 4), 0,1), 1)</f>
        <v>1</v>
      </c>
      <c r="J7586">
        <f>IF(AND(D7586&gt;=Sheet1!$C$3,D7586&lt;=Sheet1!$D$3),1,0)</f>
        <v>0</v>
      </c>
    </row>
    <row r="7587" spans="1:10" x14ac:dyDescent="0.25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39.200000000000003</v>
      </c>
      <c r="G7587">
        <v>0</v>
      </c>
      <c r="H7587">
        <v>1</v>
      </c>
      <c r="I7587">
        <f>IF(Sheet1!$A$2 = "No", IF(OR(G7587 = 3, G7587 = 4), 0,1), 1)</f>
        <v>1</v>
      </c>
      <c r="J7587">
        <f>IF(AND(D7587&gt;=Sheet1!$C$3,D7587&lt;=Sheet1!$D$3),1,0)</f>
        <v>0</v>
      </c>
    </row>
    <row r="7588" spans="1:10" x14ac:dyDescent="0.25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IF(Sheet1!$A$2 = "No", IF(OR(G7588 = 3, G7588 = 4), 0,1), 1)</f>
        <v>1</v>
      </c>
      <c r="J7588">
        <f>IF(AND(D7588&gt;=Sheet1!$C$3,D7588&lt;=Sheet1!$D$3),1,0)</f>
        <v>0</v>
      </c>
    </row>
    <row r="7589" spans="1:10" x14ac:dyDescent="0.25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IF(Sheet1!$A$2 = "No", IF(OR(G7589 = 3, G7589 = 4), 0,1), 1)</f>
        <v>1</v>
      </c>
      <c r="J7589">
        <f>IF(AND(D7589&gt;=Sheet1!$C$3,D7589&lt;=Sheet1!$D$3),1,0)</f>
        <v>0</v>
      </c>
    </row>
    <row r="7590" spans="1:10" x14ac:dyDescent="0.25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IF(Sheet1!$A$2 = "No", IF(OR(G7590 = 3, G7590 = 4), 0,1), 1)</f>
        <v>1</v>
      </c>
      <c r="J7590">
        <f>IF(AND(D7590&gt;=Sheet1!$C$3,D7590&lt;=Sheet1!$D$3),1,0)</f>
        <v>0</v>
      </c>
    </row>
    <row r="7591" spans="1:10" x14ac:dyDescent="0.25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IF(Sheet1!$A$2 = "No", IF(OR(G7591 = 3, G7591 = 4), 0,1), 1)</f>
        <v>1</v>
      </c>
      <c r="J7591">
        <f>IF(AND(D7591&gt;=Sheet1!$C$3,D7591&lt;=Sheet1!$D$3),1,0)</f>
        <v>0</v>
      </c>
    </row>
    <row r="7592" spans="1:10" x14ac:dyDescent="0.25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IF(Sheet1!$A$2 = "No", IF(OR(G7592 = 3, G7592 = 4), 0,1), 1)</f>
        <v>1</v>
      </c>
      <c r="J7592">
        <f>IF(AND(D7592&gt;=Sheet1!$C$3,D7592&lt;=Sheet1!$D$3),1,0)</f>
        <v>0</v>
      </c>
    </row>
    <row r="7593" spans="1:10" x14ac:dyDescent="0.25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39.200000000000003</v>
      </c>
      <c r="G7593">
        <v>0</v>
      </c>
      <c r="H7593">
        <v>1</v>
      </c>
      <c r="I7593">
        <f>IF(Sheet1!$A$2 = "No", IF(OR(G7593 = 3, G7593 = 4), 0,1), 1)</f>
        <v>1</v>
      </c>
      <c r="J7593">
        <f>IF(AND(D7593&gt;=Sheet1!$C$3,D7593&lt;=Sheet1!$D$3),1,0)</f>
        <v>1</v>
      </c>
    </row>
    <row r="7594" spans="1:10" x14ac:dyDescent="0.25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IF(Sheet1!$A$2 = "No", IF(OR(G7594 = 3, G7594 = 4), 0,1), 1)</f>
        <v>1</v>
      </c>
      <c r="J7594">
        <f>IF(AND(D7594&gt;=Sheet1!$C$3,D7594&lt;=Sheet1!$D$3),1,0)</f>
        <v>1</v>
      </c>
    </row>
    <row r="7595" spans="1:10" x14ac:dyDescent="0.25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IF(Sheet1!$A$2 = "No", IF(OR(G7595 = 3, G7595 = 4), 0,1), 1)</f>
        <v>1</v>
      </c>
      <c r="J7595">
        <f>IF(AND(D7595&gt;=Sheet1!$C$3,D7595&lt;=Sheet1!$D$3),1,0)</f>
        <v>1</v>
      </c>
    </row>
    <row r="7596" spans="1:10" x14ac:dyDescent="0.25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IF(Sheet1!$A$2 = "No", IF(OR(G7596 = 3, G7596 = 4), 0,1), 1)</f>
        <v>1</v>
      </c>
      <c r="J7596">
        <f>IF(AND(D7596&gt;=Sheet1!$C$3,D7596&lt;=Sheet1!$D$3),1,0)</f>
        <v>1</v>
      </c>
    </row>
    <row r="7597" spans="1:10" x14ac:dyDescent="0.25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73.400000000000006</v>
      </c>
      <c r="G7597">
        <v>0</v>
      </c>
      <c r="H7597">
        <v>1</v>
      </c>
      <c r="I7597">
        <f>IF(Sheet1!$A$2 = "No", IF(OR(G7597 = 3, G7597 = 4), 0,1), 1)</f>
        <v>1</v>
      </c>
      <c r="J7597">
        <f>IF(AND(D7597&gt;=Sheet1!$C$3,D7597&lt;=Sheet1!$D$3),1,0)</f>
        <v>1</v>
      </c>
    </row>
    <row r="7598" spans="1:10" x14ac:dyDescent="0.25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78.259999999999991</v>
      </c>
      <c r="G7598">
        <v>0</v>
      </c>
      <c r="H7598">
        <v>1</v>
      </c>
      <c r="I7598">
        <f>IF(Sheet1!$A$2 = "No", IF(OR(G7598 = 3, G7598 = 4), 0,1), 1)</f>
        <v>1</v>
      </c>
      <c r="J7598">
        <f>IF(AND(D7598&gt;=Sheet1!$C$3,D7598&lt;=Sheet1!$D$3),1,0)</f>
        <v>1</v>
      </c>
    </row>
    <row r="7599" spans="1:10" x14ac:dyDescent="0.25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</v>
      </c>
      <c r="G7599">
        <v>0</v>
      </c>
      <c r="H7599">
        <v>1</v>
      </c>
      <c r="I7599">
        <f>IF(Sheet1!$A$2 = "No", IF(OR(G7599 = 3, G7599 = 4), 0,1), 1)</f>
        <v>1</v>
      </c>
      <c r="J7599">
        <f>IF(AND(D7599&gt;=Sheet1!$C$3,D7599&lt;=Sheet1!$D$3),1,0)</f>
        <v>1</v>
      </c>
    </row>
    <row r="7600" spans="1:10" x14ac:dyDescent="0.25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</v>
      </c>
      <c r="G7600">
        <v>0</v>
      </c>
      <c r="H7600">
        <v>1</v>
      </c>
      <c r="I7600">
        <f>IF(Sheet1!$A$2 = "No", IF(OR(G7600 = 3, G7600 = 4), 0,1), 1)</f>
        <v>1</v>
      </c>
      <c r="J7600">
        <f>IF(AND(D7600&gt;=Sheet1!$C$3,D7600&lt;=Sheet1!$D$3),1,0)</f>
        <v>1</v>
      </c>
    </row>
    <row r="7601" spans="1:10" x14ac:dyDescent="0.25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80.599999999999994</v>
      </c>
      <c r="G7601">
        <v>0</v>
      </c>
      <c r="H7601">
        <v>1</v>
      </c>
      <c r="I7601">
        <f>IF(Sheet1!$A$2 = "No", IF(OR(G7601 = 3, G7601 = 4), 0,1), 1)</f>
        <v>1</v>
      </c>
      <c r="J7601">
        <f>IF(AND(D7601&gt;=Sheet1!$C$3,D7601&lt;=Sheet1!$D$3),1,0)</f>
        <v>1</v>
      </c>
    </row>
    <row r="7602" spans="1:10" x14ac:dyDescent="0.25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IF(Sheet1!$A$2 = "No", IF(OR(G7602 = 3, G7602 = 4), 0,1), 1)</f>
        <v>1</v>
      </c>
      <c r="J7602">
        <f>IF(AND(D7602&gt;=Sheet1!$C$3,D7602&lt;=Sheet1!$D$3),1,0)</f>
        <v>0</v>
      </c>
    </row>
    <row r="7603" spans="1:10" x14ac:dyDescent="0.25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IF(Sheet1!$A$2 = "No", IF(OR(G7603 = 3, G7603 = 4), 0,1), 1)</f>
        <v>1</v>
      </c>
      <c r="J7603">
        <f>IF(AND(D7603&gt;=Sheet1!$C$3,D7603&lt;=Sheet1!$D$3),1,0)</f>
        <v>0</v>
      </c>
    </row>
    <row r="7604" spans="1:10" x14ac:dyDescent="0.25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IF(Sheet1!$A$2 = "No", IF(OR(G7604 = 3, G7604 = 4), 0,1), 1)</f>
        <v>1</v>
      </c>
      <c r="J7604">
        <f>IF(AND(D7604&gt;=Sheet1!$C$3,D7604&lt;=Sheet1!$D$3),1,0)</f>
        <v>0</v>
      </c>
    </row>
    <row r="7605" spans="1:10" x14ac:dyDescent="0.25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IF(Sheet1!$A$2 = "No", IF(OR(G7605 = 3, G7605 = 4), 0,1), 1)</f>
        <v>1</v>
      </c>
      <c r="J7605">
        <f>IF(AND(D7605&gt;=Sheet1!$C$3,D7605&lt;=Sheet1!$D$3),1,0)</f>
        <v>0</v>
      </c>
    </row>
    <row r="7606" spans="1:10" x14ac:dyDescent="0.25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IF(Sheet1!$A$2 = "No", IF(OR(G7606 = 3, G7606 = 4), 0,1), 1)</f>
        <v>1</v>
      </c>
      <c r="J7606">
        <f>IF(AND(D7606&gt;=Sheet1!$C$3,D7606&lt;=Sheet1!$D$3),1,0)</f>
        <v>0</v>
      </c>
    </row>
    <row r="7607" spans="1:10" x14ac:dyDescent="0.25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IF(Sheet1!$A$2 = "No", IF(OR(G7607 = 3, G7607 = 4), 0,1), 1)</f>
        <v>1</v>
      </c>
      <c r="J7607">
        <f>IF(AND(D7607&gt;=Sheet1!$C$3,D7607&lt;=Sheet1!$D$3),1,0)</f>
        <v>0</v>
      </c>
    </row>
    <row r="7608" spans="1:10" x14ac:dyDescent="0.25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IF(Sheet1!$A$2 = "No", IF(OR(G7608 = 3, G7608 = 4), 0,1), 1)</f>
        <v>1</v>
      </c>
      <c r="J7608">
        <f>IF(AND(D7608&gt;=Sheet1!$C$3,D7608&lt;=Sheet1!$D$3),1,0)</f>
        <v>0</v>
      </c>
    </row>
    <row r="7609" spans="1:10" x14ac:dyDescent="0.25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IF(Sheet1!$A$2 = "No", IF(OR(G7609 = 3, G7609 = 4), 0,1), 1)</f>
        <v>1</v>
      </c>
      <c r="J7609">
        <f>IF(AND(D7609&gt;=Sheet1!$C$3,D7609&lt;=Sheet1!$D$3),1,0)</f>
        <v>0</v>
      </c>
    </row>
    <row r="7610" spans="1:10" x14ac:dyDescent="0.25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IF(Sheet1!$A$2 = "No", IF(OR(G7610 = 3, G7610 = 4), 0,1), 1)</f>
        <v>1</v>
      </c>
      <c r="J7610">
        <f>IF(AND(D7610&gt;=Sheet1!$C$3,D7610&lt;=Sheet1!$D$3),1,0)</f>
        <v>0</v>
      </c>
    </row>
    <row r="7611" spans="1:10" x14ac:dyDescent="0.25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IF(Sheet1!$A$2 = "No", IF(OR(G7611 = 3, G7611 = 4), 0,1), 1)</f>
        <v>1</v>
      </c>
      <c r="J7611">
        <f>IF(AND(D7611&gt;=Sheet1!$C$3,D7611&lt;=Sheet1!$D$3),1,0)</f>
        <v>0</v>
      </c>
    </row>
    <row r="7612" spans="1:10" x14ac:dyDescent="0.25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IF(Sheet1!$A$2 = "No", IF(OR(G7612 = 3, G7612 = 4), 0,1), 1)</f>
        <v>1</v>
      </c>
      <c r="J7612">
        <f>IF(AND(D7612&gt;=Sheet1!$C$3,D7612&lt;=Sheet1!$D$3),1,0)</f>
        <v>0</v>
      </c>
    </row>
    <row r="7613" spans="1:10" x14ac:dyDescent="0.25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IF(Sheet1!$A$2 = "No", IF(OR(G7613 = 3, G7613 = 4), 0,1), 1)</f>
        <v>1</v>
      </c>
      <c r="J7613">
        <f>IF(AND(D7613&gt;=Sheet1!$C$3,D7613&lt;=Sheet1!$D$3),1,0)</f>
        <v>0</v>
      </c>
    </row>
    <row r="7614" spans="1:10" x14ac:dyDescent="0.25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IF(Sheet1!$A$2 = "No", IF(OR(G7614 = 3, G7614 = 4), 0,1), 1)</f>
        <v>1</v>
      </c>
      <c r="J7614">
        <f>IF(AND(D7614&gt;=Sheet1!$C$3,D7614&lt;=Sheet1!$D$3),1,0)</f>
        <v>0</v>
      </c>
    </row>
    <row r="7615" spans="1:10" x14ac:dyDescent="0.25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IF(Sheet1!$A$2 = "No", IF(OR(G7615 = 3, G7615 = 4), 0,1), 1)</f>
        <v>1</v>
      </c>
      <c r="J7615">
        <f>IF(AND(D7615&gt;=Sheet1!$C$3,D7615&lt;=Sheet1!$D$3),1,0)</f>
        <v>0</v>
      </c>
    </row>
    <row r="7616" spans="1:10" x14ac:dyDescent="0.25">
      <c r="A7616">
        <v>1999</v>
      </c>
      <c r="B7616">
        <v>11</v>
      </c>
      <c r="C7616">
        <v>14</v>
      </c>
      <c r="D7616">
        <v>7</v>
      </c>
      <c r="E7616">
        <v>8.8000000000000007</v>
      </c>
      <c r="F7616">
        <v>47.84</v>
      </c>
      <c r="G7616">
        <v>1</v>
      </c>
      <c r="H7616">
        <v>1</v>
      </c>
      <c r="I7616">
        <f>IF(Sheet1!$A$2 = "No", IF(OR(G7616 = 3, G7616 = 4), 0,1), 1)</f>
        <v>1</v>
      </c>
      <c r="J7616">
        <f>IF(AND(D7616&gt;=Sheet1!$C$3,D7616&lt;=Sheet1!$D$3),1,0)</f>
        <v>0</v>
      </c>
    </row>
    <row r="7617" spans="1:10" x14ac:dyDescent="0.25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IF(Sheet1!$A$2 = "No", IF(OR(G7617 = 3, G7617 = 4), 0,1), 1)</f>
        <v>1</v>
      </c>
      <c r="J7617">
        <f>IF(AND(D7617&gt;=Sheet1!$C$3,D7617&lt;=Sheet1!$D$3),1,0)</f>
        <v>1</v>
      </c>
    </row>
    <row r="7618" spans="1:10" x14ac:dyDescent="0.25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IF(Sheet1!$A$2 = "No", IF(OR(G7618 = 3, G7618 = 4), 0,1), 1)</f>
        <v>1</v>
      </c>
      <c r="J7618">
        <f>IF(AND(D7618&gt;=Sheet1!$C$3,D7618&lt;=Sheet1!$D$3),1,0)</f>
        <v>1</v>
      </c>
    </row>
    <row r="7619" spans="1:10" x14ac:dyDescent="0.25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IF(Sheet1!$A$2 = "No", IF(OR(G7619 = 3, G7619 = 4), 0,1), 1)</f>
        <v>1</v>
      </c>
      <c r="J7619">
        <f>IF(AND(D7619&gt;=Sheet1!$C$3,D7619&lt;=Sheet1!$D$3),1,0)</f>
        <v>1</v>
      </c>
    </row>
    <row r="7620" spans="1:10" x14ac:dyDescent="0.25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IF(Sheet1!$A$2 = "No", IF(OR(G7620 = 3, G7620 = 4), 0,1), 1)</f>
        <v>1</v>
      </c>
      <c r="J7620">
        <f>IF(AND(D7620&gt;=Sheet1!$C$3,D7620&lt;=Sheet1!$D$3),1,0)</f>
        <v>1</v>
      </c>
    </row>
    <row r="7621" spans="1:10" x14ac:dyDescent="0.25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64.400000000000006</v>
      </c>
      <c r="G7621">
        <v>1</v>
      </c>
      <c r="H7621">
        <v>1</v>
      </c>
      <c r="I7621">
        <f>IF(Sheet1!$A$2 = "No", IF(OR(G7621 = 3, G7621 = 4), 0,1), 1)</f>
        <v>1</v>
      </c>
      <c r="J7621">
        <f>IF(AND(D7621&gt;=Sheet1!$C$3,D7621&lt;=Sheet1!$D$3),1,0)</f>
        <v>1</v>
      </c>
    </row>
    <row r="7622" spans="1:10" x14ac:dyDescent="0.25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IF(Sheet1!$A$2 = "No", IF(OR(G7622 = 3, G7622 = 4), 0,1), 1)</f>
        <v>1</v>
      </c>
      <c r="J7622">
        <f>IF(AND(D7622&gt;=Sheet1!$C$3,D7622&lt;=Sheet1!$D$3),1,0)</f>
        <v>1</v>
      </c>
    </row>
    <row r="7623" spans="1:10" x14ac:dyDescent="0.25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IF(Sheet1!$A$2 = "No", IF(OR(G7623 = 3, G7623 = 4), 0,1), 1)</f>
        <v>1</v>
      </c>
      <c r="J7623">
        <f>IF(AND(D7623&gt;=Sheet1!$C$3,D7623&lt;=Sheet1!$D$3),1,0)</f>
        <v>1</v>
      </c>
    </row>
    <row r="7624" spans="1:10" x14ac:dyDescent="0.25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IF(Sheet1!$A$2 = "No", IF(OR(G7624 = 3, G7624 = 4), 0,1), 1)</f>
        <v>1</v>
      </c>
      <c r="J7624">
        <f>IF(AND(D7624&gt;=Sheet1!$C$3,D7624&lt;=Sheet1!$D$3),1,0)</f>
        <v>1</v>
      </c>
    </row>
    <row r="7625" spans="1:10" x14ac:dyDescent="0.25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IF(Sheet1!$A$2 = "No", IF(OR(G7625 = 3, G7625 = 4), 0,1), 1)</f>
        <v>1</v>
      </c>
      <c r="J7625">
        <f>IF(AND(D7625&gt;=Sheet1!$C$3,D7625&lt;=Sheet1!$D$3),1,0)</f>
        <v>1</v>
      </c>
    </row>
    <row r="7626" spans="1:10" x14ac:dyDescent="0.25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64.400000000000006</v>
      </c>
      <c r="G7626">
        <v>1</v>
      </c>
      <c r="H7626">
        <v>1</v>
      </c>
      <c r="I7626">
        <f>IF(Sheet1!$A$2 = "No", IF(OR(G7626 = 3, G7626 = 4), 0,1), 1)</f>
        <v>1</v>
      </c>
      <c r="J7626">
        <f>IF(AND(D7626&gt;=Sheet1!$C$3,D7626&lt;=Sheet1!$D$3),1,0)</f>
        <v>0</v>
      </c>
    </row>
    <row r="7627" spans="1:10" x14ac:dyDescent="0.25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IF(Sheet1!$A$2 = "No", IF(OR(G7627 = 3, G7627 = 4), 0,1), 1)</f>
        <v>1</v>
      </c>
      <c r="J7627">
        <f>IF(AND(D7627&gt;=Sheet1!$C$3,D7627&lt;=Sheet1!$D$3),1,0)</f>
        <v>0</v>
      </c>
    </row>
    <row r="7628" spans="1:10" x14ac:dyDescent="0.25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IF(Sheet1!$A$2 = "No", IF(OR(G7628 = 3, G7628 = 4), 0,1), 1)</f>
        <v>1</v>
      </c>
      <c r="J7628">
        <f>IF(AND(D7628&gt;=Sheet1!$C$3,D7628&lt;=Sheet1!$D$3),1,0)</f>
        <v>0</v>
      </c>
    </row>
    <row r="7629" spans="1:10" x14ac:dyDescent="0.25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IF(Sheet1!$A$2 = "No", IF(OR(G7629 = 3, G7629 = 4), 0,1), 1)</f>
        <v>1</v>
      </c>
      <c r="J7629">
        <f>IF(AND(D7629&gt;=Sheet1!$C$3,D7629&lt;=Sheet1!$D$3),1,0)</f>
        <v>0</v>
      </c>
    </row>
    <row r="7630" spans="1:10" x14ac:dyDescent="0.25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IF(Sheet1!$A$2 = "No", IF(OR(G7630 = 3, G7630 = 4), 0,1), 1)</f>
        <v>1</v>
      </c>
      <c r="J7630">
        <f>IF(AND(D7630&gt;=Sheet1!$C$3,D7630&lt;=Sheet1!$D$3),1,0)</f>
        <v>0</v>
      </c>
    </row>
    <row r="7631" spans="1:10" x14ac:dyDescent="0.25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IF(Sheet1!$A$2 = "No", IF(OR(G7631 = 3, G7631 = 4), 0,1), 1)</f>
        <v>1</v>
      </c>
      <c r="J7631">
        <f>IF(AND(D7631&gt;=Sheet1!$C$3,D7631&lt;=Sheet1!$D$3),1,0)</f>
        <v>0</v>
      </c>
    </row>
    <row r="7632" spans="1:10" x14ac:dyDescent="0.25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39.200000000000003</v>
      </c>
      <c r="G7632">
        <v>1</v>
      </c>
      <c r="H7632">
        <v>1</v>
      </c>
      <c r="I7632">
        <f>IF(Sheet1!$A$2 = "No", IF(OR(G7632 = 3, G7632 = 4), 0,1), 1)</f>
        <v>1</v>
      </c>
      <c r="J7632">
        <f>IF(AND(D7632&gt;=Sheet1!$C$3,D7632&lt;=Sheet1!$D$3),1,0)</f>
        <v>0</v>
      </c>
    </row>
    <row r="7633" spans="1:10" x14ac:dyDescent="0.25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IF(Sheet1!$A$2 = "No", IF(OR(G7633 = 3, G7633 = 4), 0,1), 1)</f>
        <v>1</v>
      </c>
      <c r="J7633">
        <f>IF(AND(D7633&gt;=Sheet1!$C$3,D7633&lt;=Sheet1!$D$3),1,0)</f>
        <v>0</v>
      </c>
    </row>
    <row r="7634" spans="1:10" x14ac:dyDescent="0.25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IF(Sheet1!$A$2 = "No", IF(OR(G7634 = 3, G7634 = 4), 0,1), 1)</f>
        <v>1</v>
      </c>
      <c r="J7634">
        <f>IF(AND(D7634&gt;=Sheet1!$C$3,D7634&lt;=Sheet1!$D$3),1,0)</f>
        <v>0</v>
      </c>
    </row>
    <row r="7635" spans="1:10" x14ac:dyDescent="0.25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IF(Sheet1!$A$2 = "No", IF(OR(G7635 = 3, G7635 = 4), 0,1), 1)</f>
        <v>1</v>
      </c>
      <c r="J7635">
        <f>IF(AND(D7635&gt;=Sheet1!$C$3,D7635&lt;=Sheet1!$D$3),1,0)</f>
        <v>0</v>
      </c>
    </row>
    <row r="7636" spans="1:10" x14ac:dyDescent="0.25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IF(Sheet1!$A$2 = "No", IF(OR(G7636 = 3, G7636 = 4), 0,1), 1)</f>
        <v>1</v>
      </c>
      <c r="J7636">
        <f>IF(AND(D7636&gt;=Sheet1!$C$3,D7636&lt;=Sheet1!$D$3),1,0)</f>
        <v>0</v>
      </c>
    </row>
    <row r="7637" spans="1:10" x14ac:dyDescent="0.25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IF(Sheet1!$A$2 = "No", IF(OR(G7637 = 3, G7637 = 4), 0,1), 1)</f>
        <v>1</v>
      </c>
      <c r="J7637">
        <f>IF(AND(D7637&gt;=Sheet1!$C$3,D7637&lt;=Sheet1!$D$3),1,0)</f>
        <v>0</v>
      </c>
    </row>
    <row r="7638" spans="1:10" x14ac:dyDescent="0.25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IF(Sheet1!$A$2 = "No", IF(OR(G7638 = 3, G7638 = 4), 0,1), 1)</f>
        <v>1</v>
      </c>
      <c r="J7638">
        <f>IF(AND(D7638&gt;=Sheet1!$C$3,D7638&lt;=Sheet1!$D$3),1,0)</f>
        <v>0</v>
      </c>
    </row>
    <row r="7639" spans="1:10" x14ac:dyDescent="0.25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IF(Sheet1!$A$2 = "No", IF(OR(G7639 = 3, G7639 = 4), 0,1), 1)</f>
        <v>1</v>
      </c>
      <c r="J7639">
        <f>IF(AND(D7639&gt;=Sheet1!$C$3,D7639&lt;=Sheet1!$D$3),1,0)</f>
        <v>0</v>
      </c>
    </row>
    <row r="7640" spans="1:10" x14ac:dyDescent="0.25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IF(Sheet1!$A$2 = "No", IF(OR(G7640 = 3, G7640 = 4), 0,1), 1)</f>
        <v>1</v>
      </c>
      <c r="J7640">
        <f>IF(AND(D7640&gt;=Sheet1!$C$3,D7640&lt;=Sheet1!$D$3),1,0)</f>
        <v>0</v>
      </c>
    </row>
    <row r="7641" spans="1:10" x14ac:dyDescent="0.25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IF(Sheet1!$A$2 = "No", IF(OR(G7641 = 3, G7641 = 4), 0,1), 1)</f>
        <v>1</v>
      </c>
      <c r="J7641">
        <f>IF(AND(D7641&gt;=Sheet1!$C$3,D7641&lt;=Sheet1!$D$3),1,0)</f>
        <v>1</v>
      </c>
    </row>
    <row r="7642" spans="1:10" x14ac:dyDescent="0.25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IF(Sheet1!$A$2 = "No", IF(OR(G7642 = 3, G7642 = 4), 0,1), 1)</f>
        <v>1</v>
      </c>
      <c r="J7642">
        <f>IF(AND(D7642&gt;=Sheet1!$C$3,D7642&lt;=Sheet1!$D$3),1,0)</f>
        <v>1</v>
      </c>
    </row>
    <row r="7643" spans="1:10" x14ac:dyDescent="0.25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IF(Sheet1!$A$2 = "No", IF(OR(G7643 = 3, G7643 = 4), 0,1), 1)</f>
        <v>1</v>
      </c>
      <c r="J7643">
        <f>IF(AND(D7643&gt;=Sheet1!$C$3,D7643&lt;=Sheet1!$D$3),1,0)</f>
        <v>1</v>
      </c>
    </row>
    <row r="7644" spans="1:10" x14ac:dyDescent="0.25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IF(Sheet1!$A$2 = "No", IF(OR(G7644 = 3, G7644 = 4), 0,1), 1)</f>
        <v>1</v>
      </c>
      <c r="J7644">
        <f>IF(AND(D7644&gt;=Sheet1!$C$3,D7644&lt;=Sheet1!$D$3),1,0)</f>
        <v>1</v>
      </c>
    </row>
    <row r="7645" spans="1:10" x14ac:dyDescent="0.25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IF(Sheet1!$A$2 = "No", IF(OR(G7645 = 3, G7645 = 4), 0,1), 1)</f>
        <v>1</v>
      </c>
      <c r="J7645">
        <f>IF(AND(D7645&gt;=Sheet1!$C$3,D7645&lt;=Sheet1!$D$3),1,0)</f>
        <v>1</v>
      </c>
    </row>
    <row r="7646" spans="1:10" x14ac:dyDescent="0.25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IF(Sheet1!$A$2 = "No", IF(OR(G7646 = 3, G7646 = 4), 0,1), 1)</f>
        <v>1</v>
      </c>
      <c r="J7646">
        <f>IF(AND(D7646&gt;=Sheet1!$C$3,D7646&lt;=Sheet1!$D$3),1,0)</f>
        <v>1</v>
      </c>
    </row>
    <row r="7647" spans="1:10" x14ac:dyDescent="0.25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IF(Sheet1!$A$2 = "No", IF(OR(G7647 = 3, G7647 = 4), 0,1), 1)</f>
        <v>1</v>
      </c>
      <c r="J7647">
        <f>IF(AND(D7647&gt;=Sheet1!$C$3,D7647&lt;=Sheet1!$D$3),1,0)</f>
        <v>1</v>
      </c>
    </row>
    <row r="7648" spans="1:10" x14ac:dyDescent="0.25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71.599999999999994</v>
      </c>
      <c r="G7648">
        <v>2</v>
      </c>
      <c r="H7648">
        <v>1</v>
      </c>
      <c r="I7648">
        <f>IF(Sheet1!$A$2 = "No", IF(OR(G7648 = 3, G7648 = 4), 0,1), 1)</f>
        <v>1</v>
      </c>
      <c r="J7648">
        <f>IF(AND(D7648&gt;=Sheet1!$C$3,D7648&lt;=Sheet1!$D$3),1,0)</f>
        <v>1</v>
      </c>
    </row>
    <row r="7649" spans="1:10" x14ac:dyDescent="0.25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IF(Sheet1!$A$2 = "No", IF(OR(G7649 = 3, G7649 = 4), 0,1), 1)</f>
        <v>1</v>
      </c>
      <c r="J7649">
        <f>IF(AND(D7649&gt;=Sheet1!$C$3,D7649&lt;=Sheet1!$D$3),1,0)</f>
        <v>1</v>
      </c>
    </row>
    <row r="7650" spans="1:10" x14ac:dyDescent="0.25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IF(Sheet1!$A$2 = "No", IF(OR(G7650 = 3, G7650 = 4), 0,1), 1)</f>
        <v>1</v>
      </c>
      <c r="J7650">
        <f>IF(AND(D7650&gt;=Sheet1!$C$3,D7650&lt;=Sheet1!$D$3),1,0)</f>
        <v>0</v>
      </c>
    </row>
    <row r="7651" spans="1:10" x14ac:dyDescent="0.25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IF(Sheet1!$A$2 = "No", IF(OR(G7651 = 3, G7651 = 4), 0,1), 1)</f>
        <v>1</v>
      </c>
      <c r="J7651">
        <f>IF(AND(D7651&gt;=Sheet1!$C$3,D7651&lt;=Sheet1!$D$3),1,0)</f>
        <v>0</v>
      </c>
    </row>
    <row r="7652" spans="1:10" x14ac:dyDescent="0.25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IF(Sheet1!$A$2 = "No", IF(OR(G7652 = 3, G7652 = 4), 0,1), 1)</f>
        <v>1</v>
      </c>
      <c r="J7652">
        <f>IF(AND(D7652&gt;=Sheet1!$C$3,D7652&lt;=Sheet1!$D$3),1,0)</f>
        <v>0</v>
      </c>
    </row>
    <row r="7653" spans="1:10" x14ac:dyDescent="0.25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IF(Sheet1!$A$2 = "No", IF(OR(G7653 = 3, G7653 = 4), 0,1), 1)</f>
        <v>1</v>
      </c>
      <c r="J7653">
        <f>IF(AND(D7653&gt;=Sheet1!$C$3,D7653&lt;=Sheet1!$D$3),1,0)</f>
        <v>0</v>
      </c>
    </row>
    <row r="7654" spans="1:10" x14ac:dyDescent="0.25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IF(Sheet1!$A$2 = "No", IF(OR(G7654 = 3, G7654 = 4), 0,1), 1)</f>
        <v>1</v>
      </c>
      <c r="J7654">
        <f>IF(AND(D7654&gt;=Sheet1!$C$3,D7654&lt;=Sheet1!$D$3),1,0)</f>
        <v>0</v>
      </c>
    </row>
    <row r="7655" spans="1:10" x14ac:dyDescent="0.25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IF(Sheet1!$A$2 = "No", IF(OR(G7655 = 3, G7655 = 4), 0,1), 1)</f>
        <v>1</v>
      </c>
      <c r="J7655">
        <f>IF(AND(D7655&gt;=Sheet1!$C$3,D7655&lt;=Sheet1!$D$3),1,0)</f>
        <v>0</v>
      </c>
    </row>
    <row r="7656" spans="1:10" x14ac:dyDescent="0.25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IF(Sheet1!$A$2 = "No", IF(OR(G7656 = 3, G7656 = 4), 0,1), 1)</f>
        <v>1</v>
      </c>
      <c r="J7656">
        <f>IF(AND(D7656&gt;=Sheet1!$C$3,D7656&lt;=Sheet1!$D$3),1,0)</f>
        <v>0</v>
      </c>
    </row>
    <row r="7657" spans="1:10" x14ac:dyDescent="0.25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IF(Sheet1!$A$2 = "No", IF(OR(G7657 = 3, G7657 = 4), 0,1), 1)</f>
        <v>1</v>
      </c>
      <c r="J7657">
        <f>IF(AND(D7657&gt;=Sheet1!$C$3,D7657&lt;=Sheet1!$D$3),1,0)</f>
        <v>0</v>
      </c>
    </row>
    <row r="7658" spans="1:10" x14ac:dyDescent="0.25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39.200000000000003</v>
      </c>
      <c r="G7658">
        <v>3</v>
      </c>
      <c r="H7658">
        <v>1</v>
      </c>
      <c r="I7658">
        <f>IF(Sheet1!$A$2 = "No", IF(OR(G7658 = 3, G7658 = 4), 0,1), 1)</f>
        <v>0</v>
      </c>
      <c r="J7658">
        <f>IF(AND(D7658&gt;=Sheet1!$C$3,D7658&lt;=Sheet1!$D$3),1,0)</f>
        <v>0</v>
      </c>
    </row>
    <row r="7659" spans="1:10" x14ac:dyDescent="0.25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33.799999999999997</v>
      </c>
      <c r="G7659">
        <v>3</v>
      </c>
      <c r="H7659">
        <v>1</v>
      </c>
      <c r="I7659">
        <f>IF(Sheet1!$A$2 = "No", IF(OR(G7659 = 3, G7659 = 4), 0,1), 1)</f>
        <v>0</v>
      </c>
      <c r="J7659">
        <f>IF(AND(D7659&gt;=Sheet1!$C$3,D7659&lt;=Sheet1!$D$3),1,0)</f>
        <v>0</v>
      </c>
    </row>
    <row r="7660" spans="1:10" x14ac:dyDescent="0.25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33.799999999999997</v>
      </c>
      <c r="G7660">
        <v>3</v>
      </c>
      <c r="H7660">
        <v>1</v>
      </c>
      <c r="I7660">
        <f>IF(Sheet1!$A$2 = "No", IF(OR(G7660 = 3, G7660 = 4), 0,1), 1)</f>
        <v>0</v>
      </c>
      <c r="J7660">
        <f>IF(AND(D7660&gt;=Sheet1!$C$3,D7660&lt;=Sheet1!$D$3),1,0)</f>
        <v>0</v>
      </c>
    </row>
    <row r="7661" spans="1:10" x14ac:dyDescent="0.25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33.799999999999997</v>
      </c>
      <c r="G7661">
        <v>3</v>
      </c>
      <c r="H7661">
        <v>1</v>
      </c>
      <c r="I7661">
        <f>IF(Sheet1!$A$2 = "No", IF(OR(G7661 = 3, G7661 = 4), 0,1), 1)</f>
        <v>0</v>
      </c>
      <c r="J7661">
        <f>IF(AND(D7661&gt;=Sheet1!$C$3,D7661&lt;=Sheet1!$D$3),1,0)</f>
        <v>0</v>
      </c>
    </row>
    <row r="7662" spans="1:10" x14ac:dyDescent="0.25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IF(Sheet1!$A$2 = "No", IF(OR(G7662 = 3, G7662 = 4), 0,1), 1)</f>
        <v>0</v>
      </c>
      <c r="J7662">
        <f>IF(AND(D7662&gt;=Sheet1!$C$3,D7662&lt;=Sheet1!$D$3),1,0)</f>
        <v>0</v>
      </c>
    </row>
    <row r="7663" spans="1:10" x14ac:dyDescent="0.25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IF(Sheet1!$A$2 = "No", IF(OR(G7663 = 3, G7663 = 4), 0,1), 1)</f>
        <v>0</v>
      </c>
      <c r="J7663">
        <f>IF(AND(D7663&gt;=Sheet1!$C$3,D7663&lt;=Sheet1!$D$3),1,0)</f>
        <v>0</v>
      </c>
    </row>
    <row r="7664" spans="1:10" x14ac:dyDescent="0.25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IF(Sheet1!$A$2 = "No", IF(OR(G7664 = 3, G7664 = 4), 0,1), 1)</f>
        <v>0</v>
      </c>
      <c r="J7664">
        <f>IF(AND(D7664&gt;=Sheet1!$C$3,D7664&lt;=Sheet1!$D$3),1,0)</f>
        <v>0</v>
      </c>
    </row>
    <row r="7665" spans="1:10" x14ac:dyDescent="0.25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IF(Sheet1!$A$2 = "No", IF(OR(G7665 = 3, G7665 = 4), 0,1), 1)</f>
        <v>0</v>
      </c>
      <c r="J7665">
        <f>IF(AND(D7665&gt;=Sheet1!$C$3,D7665&lt;=Sheet1!$D$3),1,0)</f>
        <v>1</v>
      </c>
    </row>
    <row r="7666" spans="1:10" x14ac:dyDescent="0.25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IF(Sheet1!$A$2 = "No", IF(OR(G7666 = 3, G7666 = 4), 0,1), 1)</f>
        <v>0</v>
      </c>
      <c r="J7666">
        <f>IF(AND(D7666&gt;=Sheet1!$C$3,D7666&lt;=Sheet1!$D$3),1,0)</f>
        <v>1</v>
      </c>
    </row>
    <row r="7667" spans="1:10" x14ac:dyDescent="0.25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IF(Sheet1!$A$2 = "No", IF(OR(G7667 = 3, G7667 = 4), 0,1), 1)</f>
        <v>0</v>
      </c>
      <c r="J7667">
        <f>IF(AND(D7667&gt;=Sheet1!$C$3,D7667&lt;=Sheet1!$D$3),1,0)</f>
        <v>1</v>
      </c>
    </row>
    <row r="7668" spans="1:10" x14ac:dyDescent="0.25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IF(Sheet1!$A$2 = "No", IF(OR(G7668 = 3, G7668 = 4), 0,1), 1)</f>
        <v>0</v>
      </c>
      <c r="J7668">
        <f>IF(AND(D7668&gt;=Sheet1!$C$3,D7668&lt;=Sheet1!$D$3),1,0)</f>
        <v>1</v>
      </c>
    </row>
    <row r="7669" spans="1:10" x14ac:dyDescent="0.25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IF(Sheet1!$A$2 = "No", IF(OR(G7669 = 3, G7669 = 4), 0,1), 1)</f>
        <v>0</v>
      </c>
      <c r="J7669">
        <f>IF(AND(D7669&gt;=Sheet1!$C$3,D7669&lt;=Sheet1!$D$3),1,0)</f>
        <v>1</v>
      </c>
    </row>
    <row r="7670" spans="1:10" x14ac:dyDescent="0.25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71.599999999999994</v>
      </c>
      <c r="G7670">
        <v>3</v>
      </c>
      <c r="H7670">
        <v>1</v>
      </c>
      <c r="I7670">
        <f>IF(Sheet1!$A$2 = "No", IF(OR(G7670 = 3, G7670 = 4), 0,1), 1)</f>
        <v>0</v>
      </c>
      <c r="J7670">
        <f>IF(AND(D7670&gt;=Sheet1!$C$3,D7670&lt;=Sheet1!$D$3),1,0)</f>
        <v>1</v>
      </c>
    </row>
    <row r="7671" spans="1:10" x14ac:dyDescent="0.25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IF(Sheet1!$A$2 = "No", IF(OR(G7671 = 3, G7671 = 4), 0,1), 1)</f>
        <v>0</v>
      </c>
      <c r="J7671">
        <f>IF(AND(D7671&gt;=Sheet1!$C$3,D7671&lt;=Sheet1!$D$3),1,0)</f>
        <v>1</v>
      </c>
    </row>
    <row r="7672" spans="1:10" x14ac:dyDescent="0.25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73.400000000000006</v>
      </c>
      <c r="G7672">
        <v>3</v>
      </c>
      <c r="H7672">
        <v>1</v>
      </c>
      <c r="I7672">
        <f>IF(Sheet1!$A$2 = "No", IF(OR(G7672 = 3, G7672 = 4), 0,1), 1)</f>
        <v>0</v>
      </c>
      <c r="J7672">
        <f>IF(AND(D7672&gt;=Sheet1!$C$3,D7672&lt;=Sheet1!$D$3),1,0)</f>
        <v>1</v>
      </c>
    </row>
    <row r="7673" spans="1:10" x14ac:dyDescent="0.25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71.599999999999994</v>
      </c>
      <c r="G7673">
        <v>3</v>
      </c>
      <c r="H7673">
        <v>1</v>
      </c>
      <c r="I7673">
        <f>IF(Sheet1!$A$2 = "No", IF(OR(G7673 = 3, G7673 = 4), 0,1), 1)</f>
        <v>0</v>
      </c>
      <c r="J7673">
        <f>IF(AND(D7673&gt;=Sheet1!$C$3,D7673&lt;=Sheet1!$D$3),1,0)</f>
        <v>1</v>
      </c>
    </row>
    <row r="7674" spans="1:10" x14ac:dyDescent="0.25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IF(Sheet1!$A$2 = "No", IF(OR(G7674 = 3, G7674 = 4), 0,1), 1)</f>
        <v>0</v>
      </c>
      <c r="J7674">
        <f>IF(AND(D7674&gt;=Sheet1!$C$3,D7674&lt;=Sheet1!$D$3),1,0)</f>
        <v>0</v>
      </c>
    </row>
    <row r="7675" spans="1:10" x14ac:dyDescent="0.25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IF(Sheet1!$A$2 = "No", IF(OR(G7675 = 3, G7675 = 4), 0,1), 1)</f>
        <v>0</v>
      </c>
      <c r="J7675">
        <f>IF(AND(D7675&gt;=Sheet1!$C$3,D7675&lt;=Sheet1!$D$3),1,0)</f>
        <v>0</v>
      </c>
    </row>
    <row r="7676" spans="1:10" x14ac:dyDescent="0.25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IF(Sheet1!$A$2 = "No", IF(OR(G7676 = 3, G7676 = 4), 0,1), 1)</f>
        <v>0</v>
      </c>
      <c r="J7676">
        <f>IF(AND(D7676&gt;=Sheet1!$C$3,D7676&lt;=Sheet1!$D$3),1,0)</f>
        <v>0</v>
      </c>
    </row>
    <row r="7677" spans="1:10" x14ac:dyDescent="0.25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IF(Sheet1!$A$2 = "No", IF(OR(G7677 = 3, G7677 = 4), 0,1), 1)</f>
        <v>0</v>
      </c>
      <c r="J7677">
        <f>IF(AND(D7677&gt;=Sheet1!$C$3,D7677&lt;=Sheet1!$D$3),1,0)</f>
        <v>0</v>
      </c>
    </row>
    <row r="7678" spans="1:10" x14ac:dyDescent="0.25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IF(Sheet1!$A$2 = "No", IF(OR(G7678 = 3, G7678 = 4), 0,1), 1)</f>
        <v>0</v>
      </c>
      <c r="J7678">
        <f>IF(AND(D7678&gt;=Sheet1!$C$3,D7678&lt;=Sheet1!$D$3),1,0)</f>
        <v>0</v>
      </c>
    </row>
    <row r="7679" spans="1:10" x14ac:dyDescent="0.25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IF(Sheet1!$A$2 = "No", IF(OR(G7679 = 3, G7679 = 4), 0,1), 1)</f>
        <v>0</v>
      </c>
      <c r="J7679">
        <f>IF(AND(D7679&gt;=Sheet1!$C$3,D7679&lt;=Sheet1!$D$3),1,0)</f>
        <v>0</v>
      </c>
    </row>
    <row r="7680" spans="1:10" x14ac:dyDescent="0.25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IF(Sheet1!$A$2 = "No", IF(OR(G7680 = 3, G7680 = 4), 0,1), 1)</f>
        <v>0</v>
      </c>
      <c r="J7680">
        <f>IF(AND(D7680&gt;=Sheet1!$C$3,D7680&lt;=Sheet1!$D$3),1,0)</f>
        <v>0</v>
      </c>
    </row>
    <row r="7681" spans="1:10" x14ac:dyDescent="0.25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IF(Sheet1!$A$2 = "No", IF(OR(G7681 = 3, G7681 = 4), 0,1), 1)</f>
        <v>0</v>
      </c>
      <c r="J7681">
        <f>IF(AND(D7681&gt;=Sheet1!$C$3,D7681&lt;=Sheet1!$D$3),1,0)</f>
        <v>0</v>
      </c>
    </row>
    <row r="7682" spans="1:10" x14ac:dyDescent="0.25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IF(Sheet1!$A$2 = "No", IF(OR(G7682 = 3, G7682 = 4), 0,1), 1)</f>
        <v>0</v>
      </c>
      <c r="J7682">
        <f>IF(AND(D7682&gt;=Sheet1!$C$3,D7682&lt;=Sheet1!$D$3),1,0)</f>
        <v>0</v>
      </c>
    </row>
    <row r="7683" spans="1:10" x14ac:dyDescent="0.25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IF(Sheet1!$A$2 = "No", IF(OR(G7683 = 3, G7683 = 4), 0,1), 1)</f>
        <v>0</v>
      </c>
      <c r="J7683">
        <f>IF(AND(D7683&gt;=Sheet1!$C$3,D7683&lt;=Sheet1!$D$3),1,0)</f>
        <v>0</v>
      </c>
    </row>
    <row r="7684" spans="1:10" x14ac:dyDescent="0.25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IF(Sheet1!$A$2 = "No", IF(OR(G7684 = 3, G7684 = 4), 0,1), 1)</f>
        <v>0</v>
      </c>
      <c r="J7684">
        <f>IF(AND(D7684&gt;=Sheet1!$C$3,D7684&lt;=Sheet1!$D$3),1,0)</f>
        <v>0</v>
      </c>
    </row>
    <row r="7685" spans="1:10" x14ac:dyDescent="0.25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IF(Sheet1!$A$2 = "No", IF(OR(G7685 = 3, G7685 = 4), 0,1), 1)</f>
        <v>0</v>
      </c>
      <c r="J7685">
        <f>IF(AND(D7685&gt;=Sheet1!$C$3,D7685&lt;=Sheet1!$D$3),1,0)</f>
        <v>0</v>
      </c>
    </row>
    <row r="7686" spans="1:10" x14ac:dyDescent="0.25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IF(Sheet1!$A$2 = "No", IF(OR(G7686 = 3, G7686 = 4), 0,1), 1)</f>
        <v>0</v>
      </c>
      <c r="J7686">
        <f>IF(AND(D7686&gt;=Sheet1!$C$3,D7686&lt;=Sheet1!$D$3),1,0)</f>
        <v>0</v>
      </c>
    </row>
    <row r="7687" spans="1:10" x14ac:dyDescent="0.25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IF(Sheet1!$A$2 = "No", IF(OR(G7687 = 3, G7687 = 4), 0,1), 1)</f>
        <v>0</v>
      </c>
      <c r="J7687">
        <f>IF(AND(D7687&gt;=Sheet1!$C$3,D7687&lt;=Sheet1!$D$3),1,0)</f>
        <v>0</v>
      </c>
    </row>
    <row r="7688" spans="1:10" x14ac:dyDescent="0.25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IF(Sheet1!$A$2 = "No", IF(OR(G7688 = 3, G7688 = 4), 0,1), 1)</f>
        <v>0</v>
      </c>
      <c r="J7688">
        <f>IF(AND(D7688&gt;=Sheet1!$C$3,D7688&lt;=Sheet1!$D$3),1,0)</f>
        <v>0</v>
      </c>
    </row>
    <row r="7689" spans="1:10" x14ac:dyDescent="0.25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IF(Sheet1!$A$2 = "No", IF(OR(G7689 = 3, G7689 = 4), 0,1), 1)</f>
        <v>0</v>
      </c>
      <c r="J7689">
        <f>IF(AND(D7689&gt;=Sheet1!$C$3,D7689&lt;=Sheet1!$D$3),1,0)</f>
        <v>1</v>
      </c>
    </row>
    <row r="7690" spans="1:10" x14ac:dyDescent="0.25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IF(Sheet1!$A$2 = "No", IF(OR(G7690 = 3, G7690 = 4), 0,1), 1)</f>
        <v>0</v>
      </c>
      <c r="J7690">
        <f>IF(AND(D7690&gt;=Sheet1!$C$3,D7690&lt;=Sheet1!$D$3),1,0)</f>
        <v>1</v>
      </c>
    </row>
    <row r="7691" spans="1:10" x14ac:dyDescent="0.25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IF(Sheet1!$A$2 = "No", IF(OR(G7691 = 3, G7691 = 4), 0,1), 1)</f>
        <v>0</v>
      </c>
      <c r="J7691">
        <f>IF(AND(D7691&gt;=Sheet1!$C$3,D7691&lt;=Sheet1!$D$3),1,0)</f>
        <v>1</v>
      </c>
    </row>
    <row r="7692" spans="1:10" x14ac:dyDescent="0.25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IF(Sheet1!$A$2 = "No", IF(OR(G7692 = 3, G7692 = 4), 0,1), 1)</f>
        <v>0</v>
      </c>
      <c r="J7692">
        <f>IF(AND(D7692&gt;=Sheet1!$C$3,D7692&lt;=Sheet1!$D$3),1,0)</f>
        <v>1</v>
      </c>
    </row>
    <row r="7693" spans="1:10" x14ac:dyDescent="0.25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73.400000000000006</v>
      </c>
      <c r="G7693">
        <v>4</v>
      </c>
      <c r="H7693">
        <v>1</v>
      </c>
      <c r="I7693">
        <f>IF(Sheet1!$A$2 = "No", IF(OR(G7693 = 3, G7693 = 4), 0,1), 1)</f>
        <v>0</v>
      </c>
      <c r="J7693">
        <f>IF(AND(D7693&gt;=Sheet1!$C$3,D7693&lt;=Sheet1!$D$3),1,0)</f>
        <v>1</v>
      </c>
    </row>
    <row r="7694" spans="1:10" x14ac:dyDescent="0.25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IF(Sheet1!$A$2 = "No", IF(OR(G7694 = 3, G7694 = 4), 0,1), 1)</f>
        <v>0</v>
      </c>
      <c r="J7694">
        <f>IF(AND(D7694&gt;=Sheet1!$C$3,D7694&lt;=Sheet1!$D$3),1,0)</f>
        <v>1</v>
      </c>
    </row>
    <row r="7695" spans="1:10" x14ac:dyDescent="0.25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IF(Sheet1!$A$2 = "No", IF(OR(G7695 = 3, G7695 = 4), 0,1), 1)</f>
        <v>0</v>
      </c>
      <c r="J7695">
        <f>IF(AND(D7695&gt;=Sheet1!$C$3,D7695&lt;=Sheet1!$D$3),1,0)</f>
        <v>1</v>
      </c>
    </row>
    <row r="7696" spans="1:10" x14ac:dyDescent="0.25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IF(Sheet1!$A$2 = "No", IF(OR(G7696 = 3, G7696 = 4), 0,1), 1)</f>
        <v>0</v>
      </c>
      <c r="J7696">
        <f>IF(AND(D7696&gt;=Sheet1!$C$3,D7696&lt;=Sheet1!$D$3),1,0)</f>
        <v>1</v>
      </c>
    </row>
    <row r="7697" spans="1:10" x14ac:dyDescent="0.25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IF(Sheet1!$A$2 = "No", IF(OR(G7697 = 3, G7697 = 4), 0,1), 1)</f>
        <v>0</v>
      </c>
      <c r="J7697">
        <f>IF(AND(D7697&gt;=Sheet1!$C$3,D7697&lt;=Sheet1!$D$3),1,0)</f>
        <v>1</v>
      </c>
    </row>
    <row r="7698" spans="1:10" x14ac:dyDescent="0.25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73.400000000000006</v>
      </c>
      <c r="G7698">
        <v>4</v>
      </c>
      <c r="H7698">
        <v>1</v>
      </c>
      <c r="I7698">
        <f>IF(Sheet1!$A$2 = "No", IF(OR(G7698 = 3, G7698 = 4), 0,1), 1)</f>
        <v>0</v>
      </c>
      <c r="J7698">
        <f>IF(AND(D7698&gt;=Sheet1!$C$3,D7698&lt;=Sheet1!$D$3),1,0)</f>
        <v>0</v>
      </c>
    </row>
    <row r="7699" spans="1:10" x14ac:dyDescent="0.25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IF(Sheet1!$A$2 = "No", IF(OR(G7699 = 3, G7699 = 4), 0,1), 1)</f>
        <v>0</v>
      </c>
      <c r="J7699">
        <f>IF(AND(D7699&gt;=Sheet1!$C$3,D7699&lt;=Sheet1!$D$3),1,0)</f>
        <v>0</v>
      </c>
    </row>
    <row r="7700" spans="1:10" x14ac:dyDescent="0.25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64.400000000000006</v>
      </c>
      <c r="G7700">
        <v>4</v>
      </c>
      <c r="H7700">
        <v>1</v>
      </c>
      <c r="I7700">
        <f>IF(Sheet1!$A$2 = "No", IF(OR(G7700 = 3, G7700 = 4), 0,1), 1)</f>
        <v>0</v>
      </c>
      <c r="J7700">
        <f>IF(AND(D7700&gt;=Sheet1!$C$3,D7700&lt;=Sheet1!$D$3),1,0)</f>
        <v>0</v>
      </c>
    </row>
    <row r="7701" spans="1:10" x14ac:dyDescent="0.25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64.400000000000006</v>
      </c>
      <c r="G7701">
        <v>4</v>
      </c>
      <c r="H7701">
        <v>1</v>
      </c>
      <c r="I7701">
        <f>IF(Sheet1!$A$2 = "No", IF(OR(G7701 = 3, G7701 = 4), 0,1), 1)</f>
        <v>0</v>
      </c>
      <c r="J7701">
        <f>IF(AND(D7701&gt;=Sheet1!$C$3,D7701&lt;=Sheet1!$D$3),1,0)</f>
        <v>0</v>
      </c>
    </row>
    <row r="7702" spans="1:10" x14ac:dyDescent="0.25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IF(Sheet1!$A$2 = "No", IF(OR(G7702 = 3, G7702 = 4), 0,1), 1)</f>
        <v>0</v>
      </c>
      <c r="J7702">
        <f>IF(AND(D7702&gt;=Sheet1!$C$3,D7702&lt;=Sheet1!$D$3),1,0)</f>
        <v>0</v>
      </c>
    </row>
    <row r="7703" spans="1:10" x14ac:dyDescent="0.25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IF(Sheet1!$A$2 = "No", IF(OR(G7703 = 3, G7703 = 4), 0,1), 1)</f>
        <v>0</v>
      </c>
      <c r="J7703">
        <f>IF(AND(D7703&gt;=Sheet1!$C$3,D7703&lt;=Sheet1!$D$3),1,0)</f>
        <v>0</v>
      </c>
    </row>
    <row r="7704" spans="1:10" x14ac:dyDescent="0.25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IF(Sheet1!$A$2 = "No", IF(OR(G7704 = 3, G7704 = 4), 0,1), 1)</f>
        <v>0</v>
      </c>
      <c r="J7704">
        <f>IF(AND(D7704&gt;=Sheet1!$C$3,D7704&lt;=Sheet1!$D$3),1,0)</f>
        <v>0</v>
      </c>
    </row>
    <row r="7705" spans="1:10" x14ac:dyDescent="0.25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IF(Sheet1!$A$2 = "No", IF(OR(G7705 = 3, G7705 = 4), 0,1), 1)</f>
        <v>0</v>
      </c>
      <c r="J7705">
        <f>IF(AND(D7705&gt;=Sheet1!$C$3,D7705&lt;=Sheet1!$D$3),1,0)</f>
        <v>0</v>
      </c>
    </row>
    <row r="7706" spans="1:10" x14ac:dyDescent="0.25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IF(Sheet1!$A$2 = "No", IF(OR(G7706 = 3, G7706 = 4), 0,1), 1)</f>
        <v>1</v>
      </c>
      <c r="J7706">
        <f>IF(AND(D7706&gt;=Sheet1!$C$3,D7706&lt;=Sheet1!$D$3),1,0)</f>
        <v>0</v>
      </c>
    </row>
    <row r="7707" spans="1:10" x14ac:dyDescent="0.25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IF(Sheet1!$A$2 = "No", IF(OR(G7707 = 3, G7707 = 4), 0,1), 1)</f>
        <v>1</v>
      </c>
      <c r="J7707">
        <f>IF(AND(D7707&gt;=Sheet1!$C$3,D7707&lt;=Sheet1!$D$3),1,0)</f>
        <v>0</v>
      </c>
    </row>
    <row r="7708" spans="1:10" x14ac:dyDescent="0.25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IF(Sheet1!$A$2 = "No", IF(OR(G7708 = 3, G7708 = 4), 0,1), 1)</f>
        <v>1</v>
      </c>
      <c r="J7708">
        <f>IF(AND(D7708&gt;=Sheet1!$C$3,D7708&lt;=Sheet1!$D$3),1,0)</f>
        <v>0</v>
      </c>
    </row>
    <row r="7709" spans="1:10" x14ac:dyDescent="0.25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IF(Sheet1!$A$2 = "No", IF(OR(G7709 = 3, G7709 = 4), 0,1), 1)</f>
        <v>1</v>
      </c>
      <c r="J7709">
        <f>IF(AND(D7709&gt;=Sheet1!$C$3,D7709&lt;=Sheet1!$D$3),1,0)</f>
        <v>0</v>
      </c>
    </row>
    <row r="7710" spans="1:10" x14ac:dyDescent="0.25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IF(Sheet1!$A$2 = "No", IF(OR(G7710 = 3, G7710 = 4), 0,1), 1)</f>
        <v>1</v>
      </c>
      <c r="J7710">
        <f>IF(AND(D7710&gt;=Sheet1!$C$3,D7710&lt;=Sheet1!$D$3),1,0)</f>
        <v>0</v>
      </c>
    </row>
    <row r="7711" spans="1:10" x14ac:dyDescent="0.25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IF(Sheet1!$A$2 = "No", IF(OR(G7711 = 3, G7711 = 4), 0,1), 1)</f>
        <v>1</v>
      </c>
      <c r="J7711">
        <f>IF(AND(D7711&gt;=Sheet1!$C$3,D7711&lt;=Sheet1!$D$3),1,0)</f>
        <v>0</v>
      </c>
    </row>
    <row r="7712" spans="1:10" x14ac:dyDescent="0.25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IF(Sheet1!$A$2 = "No", IF(OR(G7712 = 3, G7712 = 4), 0,1), 1)</f>
        <v>1</v>
      </c>
      <c r="J7712">
        <f>IF(AND(D7712&gt;=Sheet1!$C$3,D7712&lt;=Sheet1!$D$3),1,0)</f>
        <v>0</v>
      </c>
    </row>
    <row r="7713" spans="1:10" x14ac:dyDescent="0.25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IF(Sheet1!$A$2 = "No", IF(OR(G7713 = 3, G7713 = 4), 0,1), 1)</f>
        <v>1</v>
      </c>
      <c r="J7713">
        <f>IF(AND(D7713&gt;=Sheet1!$C$3,D7713&lt;=Sheet1!$D$3),1,0)</f>
        <v>1</v>
      </c>
    </row>
    <row r="7714" spans="1:10" x14ac:dyDescent="0.25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IF(Sheet1!$A$2 = "No", IF(OR(G7714 = 3, G7714 = 4), 0,1), 1)</f>
        <v>1</v>
      </c>
      <c r="J7714">
        <f>IF(AND(D7714&gt;=Sheet1!$C$3,D7714&lt;=Sheet1!$D$3),1,0)</f>
        <v>1</v>
      </c>
    </row>
    <row r="7715" spans="1:10" x14ac:dyDescent="0.25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64.400000000000006</v>
      </c>
      <c r="G7715">
        <v>5</v>
      </c>
      <c r="H7715">
        <v>1</v>
      </c>
      <c r="I7715">
        <f>IF(Sheet1!$A$2 = "No", IF(OR(G7715 = 3, G7715 = 4), 0,1), 1)</f>
        <v>1</v>
      </c>
      <c r="J7715">
        <f>IF(AND(D7715&gt;=Sheet1!$C$3,D7715&lt;=Sheet1!$D$3),1,0)</f>
        <v>1</v>
      </c>
    </row>
    <row r="7716" spans="1:10" x14ac:dyDescent="0.25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IF(Sheet1!$A$2 = "No", IF(OR(G7716 = 3, G7716 = 4), 0,1), 1)</f>
        <v>1</v>
      </c>
      <c r="J7716">
        <f>IF(AND(D7716&gt;=Sheet1!$C$3,D7716&lt;=Sheet1!$D$3),1,0)</f>
        <v>1</v>
      </c>
    </row>
    <row r="7717" spans="1:10" x14ac:dyDescent="0.25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71.240000000000009</v>
      </c>
      <c r="G7717">
        <v>5</v>
      </c>
      <c r="H7717">
        <v>1</v>
      </c>
      <c r="I7717">
        <f>IF(Sheet1!$A$2 = "No", IF(OR(G7717 = 3, G7717 = 4), 0,1), 1)</f>
        <v>1</v>
      </c>
      <c r="J7717">
        <f>IF(AND(D7717&gt;=Sheet1!$C$3,D7717&lt;=Sheet1!$D$3),1,0)</f>
        <v>1</v>
      </c>
    </row>
    <row r="7718" spans="1:10" x14ac:dyDescent="0.25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73.400000000000006</v>
      </c>
      <c r="G7718">
        <v>5</v>
      </c>
      <c r="H7718">
        <v>1</v>
      </c>
      <c r="I7718">
        <f>IF(Sheet1!$A$2 = "No", IF(OR(G7718 = 3, G7718 = 4), 0,1), 1)</f>
        <v>1</v>
      </c>
      <c r="J7718">
        <f>IF(AND(D7718&gt;=Sheet1!$C$3,D7718&lt;=Sheet1!$D$3),1,0)</f>
        <v>1</v>
      </c>
    </row>
    <row r="7719" spans="1:10" x14ac:dyDescent="0.25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73.400000000000006</v>
      </c>
      <c r="G7719">
        <v>5</v>
      </c>
      <c r="H7719">
        <v>1</v>
      </c>
      <c r="I7719">
        <f>IF(Sheet1!$A$2 = "No", IF(OR(G7719 = 3, G7719 = 4), 0,1), 1)</f>
        <v>1</v>
      </c>
      <c r="J7719">
        <f>IF(AND(D7719&gt;=Sheet1!$C$3,D7719&lt;=Sheet1!$D$3),1,0)</f>
        <v>1</v>
      </c>
    </row>
    <row r="7720" spans="1:10" x14ac:dyDescent="0.25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73.400000000000006</v>
      </c>
      <c r="G7720">
        <v>5</v>
      </c>
      <c r="H7720">
        <v>1</v>
      </c>
      <c r="I7720">
        <f>IF(Sheet1!$A$2 = "No", IF(OR(G7720 = 3, G7720 = 4), 0,1), 1)</f>
        <v>1</v>
      </c>
      <c r="J7720">
        <f>IF(AND(D7720&gt;=Sheet1!$C$3,D7720&lt;=Sheet1!$D$3),1,0)</f>
        <v>1</v>
      </c>
    </row>
    <row r="7721" spans="1:10" x14ac:dyDescent="0.25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73.400000000000006</v>
      </c>
      <c r="G7721">
        <v>5</v>
      </c>
      <c r="H7721">
        <v>1</v>
      </c>
      <c r="I7721">
        <f>IF(Sheet1!$A$2 = "No", IF(OR(G7721 = 3, G7721 = 4), 0,1), 1)</f>
        <v>1</v>
      </c>
      <c r="J7721">
        <f>IF(AND(D7721&gt;=Sheet1!$C$3,D7721&lt;=Sheet1!$D$3),1,0)</f>
        <v>1</v>
      </c>
    </row>
    <row r="7722" spans="1:10" x14ac:dyDescent="0.25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IF(Sheet1!$A$2 = "No", IF(OR(G7722 = 3, G7722 = 4), 0,1), 1)</f>
        <v>1</v>
      </c>
      <c r="J7722">
        <f>IF(AND(D7722&gt;=Sheet1!$C$3,D7722&lt;=Sheet1!$D$3),1,0)</f>
        <v>0</v>
      </c>
    </row>
    <row r="7723" spans="1:10" x14ac:dyDescent="0.25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IF(Sheet1!$A$2 = "No", IF(OR(G7723 = 3, G7723 = 4), 0,1), 1)</f>
        <v>1</v>
      </c>
      <c r="J7723">
        <f>IF(AND(D7723&gt;=Sheet1!$C$3,D7723&lt;=Sheet1!$D$3),1,0)</f>
        <v>0</v>
      </c>
    </row>
    <row r="7724" spans="1:10" x14ac:dyDescent="0.25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64.400000000000006</v>
      </c>
      <c r="G7724">
        <v>5</v>
      </c>
      <c r="H7724">
        <v>1</v>
      </c>
      <c r="I7724">
        <f>IF(Sheet1!$A$2 = "No", IF(OR(G7724 = 3, G7724 = 4), 0,1), 1)</f>
        <v>1</v>
      </c>
      <c r="J7724">
        <f>IF(AND(D7724&gt;=Sheet1!$C$3,D7724&lt;=Sheet1!$D$3),1,0)</f>
        <v>0</v>
      </c>
    </row>
    <row r="7725" spans="1:10" x14ac:dyDescent="0.25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IF(Sheet1!$A$2 = "No", IF(OR(G7725 = 3, G7725 = 4), 0,1), 1)</f>
        <v>1</v>
      </c>
      <c r="J7725">
        <f>IF(AND(D7725&gt;=Sheet1!$C$3,D7725&lt;=Sheet1!$D$3),1,0)</f>
        <v>0</v>
      </c>
    </row>
    <row r="7726" spans="1:10" x14ac:dyDescent="0.25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IF(Sheet1!$A$2 = "No", IF(OR(G7726 = 3, G7726 = 4), 0,1), 1)</f>
        <v>1</v>
      </c>
      <c r="J7726">
        <f>IF(AND(D7726&gt;=Sheet1!$C$3,D7726&lt;=Sheet1!$D$3),1,0)</f>
        <v>0</v>
      </c>
    </row>
    <row r="7727" spans="1:10" x14ac:dyDescent="0.25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IF(Sheet1!$A$2 = "No", IF(OR(G7727 = 3, G7727 = 4), 0,1), 1)</f>
        <v>1</v>
      </c>
      <c r="J7727">
        <f>IF(AND(D7727&gt;=Sheet1!$C$3,D7727&lt;=Sheet1!$D$3),1,0)</f>
        <v>0</v>
      </c>
    </row>
    <row r="7728" spans="1:10" x14ac:dyDescent="0.25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IF(Sheet1!$A$2 = "No", IF(OR(G7728 = 3, G7728 = 4), 0,1), 1)</f>
        <v>1</v>
      </c>
      <c r="J7728">
        <f>IF(AND(D7728&gt;=Sheet1!$C$3,D7728&lt;=Sheet1!$D$3),1,0)</f>
        <v>0</v>
      </c>
    </row>
    <row r="7729" spans="1:10" x14ac:dyDescent="0.25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IF(Sheet1!$A$2 = "No", IF(OR(G7729 = 3, G7729 = 4), 0,1), 1)</f>
        <v>1</v>
      </c>
      <c r="J7729">
        <f>IF(AND(D7729&gt;=Sheet1!$C$3,D7729&lt;=Sheet1!$D$3),1,0)</f>
        <v>0</v>
      </c>
    </row>
    <row r="7730" spans="1:10" x14ac:dyDescent="0.25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IF(Sheet1!$A$2 = "No", IF(OR(G7730 = 3, G7730 = 4), 0,1), 1)</f>
        <v>1</v>
      </c>
      <c r="J7730">
        <f>IF(AND(D7730&gt;=Sheet1!$C$3,D7730&lt;=Sheet1!$D$3),1,0)</f>
        <v>0</v>
      </c>
    </row>
    <row r="7731" spans="1:10" x14ac:dyDescent="0.25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IF(Sheet1!$A$2 = "No", IF(OR(G7731 = 3, G7731 = 4), 0,1), 1)</f>
        <v>1</v>
      </c>
      <c r="J7731">
        <f>IF(AND(D7731&gt;=Sheet1!$C$3,D7731&lt;=Sheet1!$D$3),1,0)</f>
        <v>0</v>
      </c>
    </row>
    <row r="7732" spans="1:10" x14ac:dyDescent="0.25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IF(Sheet1!$A$2 = "No", IF(OR(G7732 = 3, G7732 = 4), 0,1), 1)</f>
        <v>1</v>
      </c>
      <c r="J7732">
        <f>IF(AND(D7732&gt;=Sheet1!$C$3,D7732&lt;=Sheet1!$D$3),1,0)</f>
        <v>0</v>
      </c>
    </row>
    <row r="7733" spans="1:10" x14ac:dyDescent="0.25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IF(Sheet1!$A$2 = "No", IF(OR(G7733 = 3, G7733 = 4), 0,1), 1)</f>
        <v>1</v>
      </c>
      <c r="J7733">
        <f>IF(AND(D7733&gt;=Sheet1!$C$3,D7733&lt;=Sheet1!$D$3),1,0)</f>
        <v>0</v>
      </c>
    </row>
    <row r="7734" spans="1:10" x14ac:dyDescent="0.25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IF(Sheet1!$A$2 = "No", IF(OR(G7734 = 3, G7734 = 4), 0,1), 1)</f>
        <v>1</v>
      </c>
      <c r="J7734">
        <f>IF(AND(D7734&gt;=Sheet1!$C$3,D7734&lt;=Sheet1!$D$3),1,0)</f>
        <v>0</v>
      </c>
    </row>
    <row r="7735" spans="1:10" x14ac:dyDescent="0.25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IF(Sheet1!$A$2 = "No", IF(OR(G7735 = 3, G7735 = 4), 0,1), 1)</f>
        <v>1</v>
      </c>
      <c r="J7735">
        <f>IF(AND(D7735&gt;=Sheet1!$C$3,D7735&lt;=Sheet1!$D$3),1,0)</f>
        <v>0</v>
      </c>
    </row>
    <row r="7736" spans="1:10" x14ac:dyDescent="0.25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IF(Sheet1!$A$2 = "No", IF(OR(G7736 = 3, G7736 = 4), 0,1), 1)</f>
        <v>1</v>
      </c>
      <c r="J7736">
        <f>IF(AND(D7736&gt;=Sheet1!$C$3,D7736&lt;=Sheet1!$D$3),1,0)</f>
        <v>0</v>
      </c>
    </row>
    <row r="7737" spans="1:10" x14ac:dyDescent="0.25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39.200000000000003</v>
      </c>
      <c r="G7737">
        <v>6</v>
      </c>
      <c r="H7737">
        <v>1</v>
      </c>
      <c r="I7737">
        <f>IF(Sheet1!$A$2 = "No", IF(OR(G7737 = 3, G7737 = 4), 0,1), 1)</f>
        <v>1</v>
      </c>
      <c r="J7737">
        <f>IF(AND(D7737&gt;=Sheet1!$C$3,D7737&lt;=Sheet1!$D$3),1,0)</f>
        <v>1</v>
      </c>
    </row>
    <row r="7738" spans="1:10" x14ac:dyDescent="0.25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IF(Sheet1!$A$2 = "No", IF(OR(G7738 = 3, G7738 = 4), 0,1), 1)</f>
        <v>1</v>
      </c>
      <c r="J7738">
        <f>IF(AND(D7738&gt;=Sheet1!$C$3,D7738&lt;=Sheet1!$D$3),1,0)</f>
        <v>1</v>
      </c>
    </row>
    <row r="7739" spans="1:10" x14ac:dyDescent="0.25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IF(Sheet1!$A$2 = "No", IF(OR(G7739 = 3, G7739 = 4), 0,1), 1)</f>
        <v>1</v>
      </c>
      <c r="J7739">
        <f>IF(AND(D7739&gt;=Sheet1!$C$3,D7739&lt;=Sheet1!$D$3),1,0)</f>
        <v>1</v>
      </c>
    </row>
    <row r="7740" spans="1:10" x14ac:dyDescent="0.25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IF(Sheet1!$A$2 = "No", IF(OR(G7740 = 3, G7740 = 4), 0,1), 1)</f>
        <v>1</v>
      </c>
      <c r="J7740">
        <f>IF(AND(D7740&gt;=Sheet1!$C$3,D7740&lt;=Sheet1!$D$3),1,0)</f>
        <v>1</v>
      </c>
    </row>
    <row r="7741" spans="1:10" x14ac:dyDescent="0.25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IF(Sheet1!$A$2 = "No", IF(OR(G7741 = 3, G7741 = 4), 0,1), 1)</f>
        <v>1</v>
      </c>
      <c r="J7741">
        <f>IF(AND(D7741&gt;=Sheet1!$C$3,D7741&lt;=Sheet1!$D$3),1,0)</f>
        <v>1</v>
      </c>
    </row>
    <row r="7742" spans="1:10" x14ac:dyDescent="0.25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IF(Sheet1!$A$2 = "No", IF(OR(G7742 = 3, G7742 = 4), 0,1), 1)</f>
        <v>1</v>
      </c>
      <c r="J7742">
        <f>IF(AND(D7742&gt;=Sheet1!$C$3,D7742&lt;=Sheet1!$D$3),1,0)</f>
        <v>1</v>
      </c>
    </row>
    <row r="7743" spans="1:10" x14ac:dyDescent="0.25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IF(Sheet1!$A$2 = "No", IF(OR(G7743 = 3, G7743 = 4), 0,1), 1)</f>
        <v>1</v>
      </c>
      <c r="J7743">
        <f>IF(AND(D7743&gt;=Sheet1!$C$3,D7743&lt;=Sheet1!$D$3),1,0)</f>
        <v>1</v>
      </c>
    </row>
    <row r="7744" spans="1:10" x14ac:dyDescent="0.25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IF(Sheet1!$A$2 = "No", IF(OR(G7744 = 3, G7744 = 4), 0,1), 1)</f>
        <v>1</v>
      </c>
      <c r="J7744">
        <f>IF(AND(D7744&gt;=Sheet1!$C$3,D7744&lt;=Sheet1!$D$3),1,0)</f>
        <v>1</v>
      </c>
    </row>
    <row r="7745" spans="1:10" x14ac:dyDescent="0.25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IF(Sheet1!$A$2 = "No", IF(OR(G7745 = 3, G7745 = 4), 0,1), 1)</f>
        <v>1</v>
      </c>
      <c r="J7745">
        <f>IF(AND(D7745&gt;=Sheet1!$C$3,D7745&lt;=Sheet1!$D$3),1,0)</f>
        <v>1</v>
      </c>
    </row>
    <row r="7746" spans="1:10" x14ac:dyDescent="0.25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IF(Sheet1!$A$2 = "No", IF(OR(G7746 = 3, G7746 = 4), 0,1), 1)</f>
        <v>1</v>
      </c>
      <c r="J7746">
        <f>IF(AND(D7746&gt;=Sheet1!$C$3,D7746&lt;=Sheet1!$D$3),1,0)</f>
        <v>0</v>
      </c>
    </row>
    <row r="7747" spans="1:10" x14ac:dyDescent="0.25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IF(Sheet1!$A$2 = "No", IF(OR(G7747 = 3, G7747 = 4), 0,1), 1)</f>
        <v>1</v>
      </c>
      <c r="J7747">
        <f>IF(AND(D7747&gt;=Sheet1!$C$3,D7747&lt;=Sheet1!$D$3),1,0)</f>
        <v>0</v>
      </c>
    </row>
    <row r="7748" spans="1:10" x14ac:dyDescent="0.25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IF(Sheet1!$A$2 = "No", IF(OR(G7748 = 3, G7748 = 4), 0,1), 1)</f>
        <v>1</v>
      </c>
      <c r="J7748">
        <f>IF(AND(D7748&gt;=Sheet1!$C$3,D7748&lt;=Sheet1!$D$3),1,0)</f>
        <v>0</v>
      </c>
    </row>
    <row r="7749" spans="1:10" x14ac:dyDescent="0.25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33.799999999999997</v>
      </c>
      <c r="G7749">
        <v>6</v>
      </c>
      <c r="H7749">
        <v>1</v>
      </c>
      <c r="I7749">
        <f>IF(Sheet1!$A$2 = "No", IF(OR(G7749 = 3, G7749 = 4), 0,1), 1)</f>
        <v>1</v>
      </c>
      <c r="J7749">
        <f>IF(AND(D7749&gt;=Sheet1!$C$3,D7749&lt;=Sheet1!$D$3),1,0)</f>
        <v>0</v>
      </c>
    </row>
    <row r="7750" spans="1:10" x14ac:dyDescent="0.25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IF(Sheet1!$A$2 = "No", IF(OR(G7750 = 3, G7750 = 4), 0,1), 1)</f>
        <v>1</v>
      </c>
      <c r="J7750">
        <f>IF(AND(D7750&gt;=Sheet1!$C$3,D7750&lt;=Sheet1!$D$3),1,0)</f>
        <v>0</v>
      </c>
    </row>
    <row r="7751" spans="1:10" x14ac:dyDescent="0.25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IF(Sheet1!$A$2 = "No", IF(OR(G7751 = 3, G7751 = 4), 0,1), 1)</f>
        <v>1</v>
      </c>
      <c r="J7751">
        <f>IF(AND(D7751&gt;=Sheet1!$C$3,D7751&lt;=Sheet1!$D$3),1,0)</f>
        <v>0</v>
      </c>
    </row>
    <row r="7752" spans="1:10" x14ac:dyDescent="0.25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IF(Sheet1!$A$2 = "No", IF(OR(G7752 = 3, G7752 = 4), 0,1), 1)</f>
        <v>1</v>
      </c>
      <c r="J7752">
        <f>IF(AND(D7752&gt;=Sheet1!$C$3,D7752&lt;=Sheet1!$D$3),1,0)</f>
        <v>0</v>
      </c>
    </row>
    <row r="7753" spans="1:10" x14ac:dyDescent="0.25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IF(Sheet1!$A$2 = "No", IF(OR(G7753 = 3, G7753 = 4), 0,1), 1)</f>
        <v>1</v>
      </c>
      <c r="J7753">
        <f>IF(AND(D7753&gt;=Sheet1!$C$3,D7753&lt;=Sheet1!$D$3),1,0)</f>
        <v>0</v>
      </c>
    </row>
    <row r="7754" spans="1:10" x14ac:dyDescent="0.25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IF(Sheet1!$A$2 = "No", IF(OR(G7754 = 3, G7754 = 4), 0,1), 1)</f>
        <v>1</v>
      </c>
      <c r="J7754">
        <f>IF(AND(D7754&gt;=Sheet1!$C$3,D7754&lt;=Sheet1!$D$3),1,0)</f>
        <v>0</v>
      </c>
    </row>
    <row r="7755" spans="1:10" x14ac:dyDescent="0.25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IF(Sheet1!$A$2 = "No", IF(OR(G7755 = 3, G7755 = 4), 0,1), 1)</f>
        <v>1</v>
      </c>
      <c r="J7755">
        <f>IF(AND(D7755&gt;=Sheet1!$C$3,D7755&lt;=Sheet1!$D$3),1,0)</f>
        <v>0</v>
      </c>
    </row>
    <row r="7756" spans="1:10" x14ac:dyDescent="0.25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IF(Sheet1!$A$2 = "No", IF(OR(G7756 = 3, G7756 = 4), 0,1), 1)</f>
        <v>1</v>
      </c>
      <c r="J7756">
        <f>IF(AND(D7756&gt;=Sheet1!$C$3,D7756&lt;=Sheet1!$D$3),1,0)</f>
        <v>0</v>
      </c>
    </row>
    <row r="7757" spans="1:10" x14ac:dyDescent="0.25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IF(Sheet1!$A$2 = "No", IF(OR(G7757 = 3, G7757 = 4), 0,1), 1)</f>
        <v>1</v>
      </c>
      <c r="J7757">
        <f>IF(AND(D7757&gt;=Sheet1!$C$3,D7757&lt;=Sheet1!$D$3),1,0)</f>
        <v>0</v>
      </c>
    </row>
    <row r="7758" spans="1:10" x14ac:dyDescent="0.25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IF(Sheet1!$A$2 = "No", IF(OR(G7758 = 3, G7758 = 4), 0,1), 1)</f>
        <v>1</v>
      </c>
      <c r="J7758">
        <f>IF(AND(D7758&gt;=Sheet1!$C$3,D7758&lt;=Sheet1!$D$3),1,0)</f>
        <v>0</v>
      </c>
    </row>
    <row r="7759" spans="1:10" x14ac:dyDescent="0.25">
      <c r="A7759">
        <v>1999</v>
      </c>
      <c r="B7759">
        <v>11</v>
      </c>
      <c r="C7759">
        <v>20</v>
      </c>
      <c r="D7759">
        <v>6</v>
      </c>
      <c r="E7759">
        <v>1.1000000000000001</v>
      </c>
      <c r="F7759">
        <v>33.979999999999997</v>
      </c>
      <c r="G7759">
        <v>0</v>
      </c>
      <c r="H7759">
        <v>1</v>
      </c>
      <c r="I7759">
        <f>IF(Sheet1!$A$2 = "No", IF(OR(G7759 = 3, G7759 = 4), 0,1), 1)</f>
        <v>1</v>
      </c>
      <c r="J7759">
        <f>IF(AND(D7759&gt;=Sheet1!$C$3,D7759&lt;=Sheet1!$D$3),1,0)</f>
        <v>0</v>
      </c>
    </row>
    <row r="7760" spans="1:10" x14ac:dyDescent="0.25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IF(Sheet1!$A$2 = "No", IF(OR(G7760 = 3, G7760 = 4), 0,1), 1)</f>
        <v>1</v>
      </c>
      <c r="J7760">
        <f>IF(AND(D7760&gt;=Sheet1!$C$3,D7760&lt;=Sheet1!$D$3),1,0)</f>
        <v>0</v>
      </c>
    </row>
    <row r="7761" spans="1:10" x14ac:dyDescent="0.25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33.799999999999997</v>
      </c>
      <c r="G7761">
        <v>0</v>
      </c>
      <c r="H7761">
        <v>1</v>
      </c>
      <c r="I7761">
        <f>IF(Sheet1!$A$2 = "No", IF(OR(G7761 = 3, G7761 = 4), 0,1), 1)</f>
        <v>1</v>
      </c>
      <c r="J7761">
        <f>IF(AND(D7761&gt;=Sheet1!$C$3,D7761&lt;=Sheet1!$D$3),1,0)</f>
        <v>1</v>
      </c>
    </row>
    <row r="7762" spans="1:10" x14ac:dyDescent="0.25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IF(Sheet1!$A$2 = "No", IF(OR(G7762 = 3, G7762 = 4), 0,1), 1)</f>
        <v>1</v>
      </c>
      <c r="J7762">
        <f>IF(AND(D7762&gt;=Sheet1!$C$3,D7762&lt;=Sheet1!$D$3),1,0)</f>
        <v>1</v>
      </c>
    </row>
    <row r="7763" spans="1:10" x14ac:dyDescent="0.25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IF(Sheet1!$A$2 = "No", IF(OR(G7763 = 3, G7763 = 4), 0,1), 1)</f>
        <v>1</v>
      </c>
      <c r="J7763">
        <f>IF(AND(D7763&gt;=Sheet1!$C$3,D7763&lt;=Sheet1!$D$3),1,0)</f>
        <v>1</v>
      </c>
    </row>
    <row r="7764" spans="1:10" x14ac:dyDescent="0.25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IF(Sheet1!$A$2 = "No", IF(OR(G7764 = 3, G7764 = 4), 0,1), 1)</f>
        <v>1</v>
      </c>
      <c r="J7764">
        <f>IF(AND(D7764&gt;=Sheet1!$C$3,D7764&lt;=Sheet1!$D$3),1,0)</f>
        <v>1</v>
      </c>
    </row>
    <row r="7765" spans="1:10" x14ac:dyDescent="0.25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IF(Sheet1!$A$2 = "No", IF(OR(G7765 = 3, G7765 = 4), 0,1), 1)</f>
        <v>1</v>
      </c>
      <c r="J7765">
        <f>IF(AND(D7765&gt;=Sheet1!$C$3,D7765&lt;=Sheet1!$D$3),1,0)</f>
        <v>1</v>
      </c>
    </row>
    <row r="7766" spans="1:10" x14ac:dyDescent="0.25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IF(Sheet1!$A$2 = "No", IF(OR(G7766 = 3, G7766 = 4), 0,1), 1)</f>
        <v>1</v>
      </c>
      <c r="J7766">
        <f>IF(AND(D7766&gt;=Sheet1!$C$3,D7766&lt;=Sheet1!$D$3),1,0)</f>
        <v>1</v>
      </c>
    </row>
    <row r="7767" spans="1:10" x14ac:dyDescent="0.25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IF(Sheet1!$A$2 = "No", IF(OR(G7767 = 3, G7767 = 4), 0,1), 1)</f>
        <v>1</v>
      </c>
      <c r="J7767">
        <f>IF(AND(D7767&gt;=Sheet1!$C$3,D7767&lt;=Sheet1!$D$3),1,0)</f>
        <v>1</v>
      </c>
    </row>
    <row r="7768" spans="1:10" x14ac:dyDescent="0.25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IF(Sheet1!$A$2 = "No", IF(OR(G7768 = 3, G7768 = 4), 0,1), 1)</f>
        <v>1</v>
      </c>
      <c r="J7768">
        <f>IF(AND(D7768&gt;=Sheet1!$C$3,D7768&lt;=Sheet1!$D$3),1,0)</f>
        <v>1</v>
      </c>
    </row>
    <row r="7769" spans="1:10" x14ac:dyDescent="0.25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IF(Sheet1!$A$2 = "No", IF(OR(G7769 = 3, G7769 = 4), 0,1), 1)</f>
        <v>1</v>
      </c>
      <c r="J7769">
        <f>IF(AND(D7769&gt;=Sheet1!$C$3,D7769&lt;=Sheet1!$D$3),1,0)</f>
        <v>1</v>
      </c>
    </row>
    <row r="7770" spans="1:10" x14ac:dyDescent="0.25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IF(Sheet1!$A$2 = "No", IF(OR(G7770 = 3, G7770 = 4), 0,1), 1)</f>
        <v>1</v>
      </c>
      <c r="J7770">
        <f>IF(AND(D7770&gt;=Sheet1!$C$3,D7770&lt;=Sheet1!$D$3),1,0)</f>
        <v>0</v>
      </c>
    </row>
    <row r="7771" spans="1:10" x14ac:dyDescent="0.25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IF(Sheet1!$A$2 = "No", IF(OR(G7771 = 3, G7771 = 4), 0,1), 1)</f>
        <v>1</v>
      </c>
      <c r="J7771">
        <f>IF(AND(D7771&gt;=Sheet1!$C$3,D7771&lt;=Sheet1!$D$3),1,0)</f>
        <v>0</v>
      </c>
    </row>
    <row r="7772" spans="1:10" x14ac:dyDescent="0.25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IF(Sheet1!$A$2 = "No", IF(OR(G7772 = 3, G7772 = 4), 0,1), 1)</f>
        <v>1</v>
      </c>
      <c r="J7772">
        <f>IF(AND(D7772&gt;=Sheet1!$C$3,D7772&lt;=Sheet1!$D$3),1,0)</f>
        <v>0</v>
      </c>
    </row>
    <row r="7773" spans="1:10" x14ac:dyDescent="0.25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IF(Sheet1!$A$2 = "No", IF(OR(G7773 = 3, G7773 = 4), 0,1), 1)</f>
        <v>1</v>
      </c>
      <c r="J7773">
        <f>IF(AND(D7773&gt;=Sheet1!$C$3,D7773&lt;=Sheet1!$D$3),1,0)</f>
        <v>0</v>
      </c>
    </row>
    <row r="7774" spans="1:10" x14ac:dyDescent="0.25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IF(Sheet1!$A$2 = "No", IF(OR(G7774 = 3, G7774 = 4), 0,1), 1)</f>
        <v>1</v>
      </c>
      <c r="J7774">
        <f>IF(AND(D7774&gt;=Sheet1!$C$3,D7774&lt;=Sheet1!$D$3),1,0)</f>
        <v>0</v>
      </c>
    </row>
    <row r="7775" spans="1:10" x14ac:dyDescent="0.25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IF(Sheet1!$A$2 = "No", IF(OR(G7775 = 3, G7775 = 4), 0,1), 1)</f>
        <v>1</v>
      </c>
      <c r="J7775">
        <f>IF(AND(D7775&gt;=Sheet1!$C$3,D7775&lt;=Sheet1!$D$3),1,0)</f>
        <v>0</v>
      </c>
    </row>
    <row r="7776" spans="1:10" x14ac:dyDescent="0.25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IF(Sheet1!$A$2 = "No", IF(OR(G7776 = 3, G7776 = 4), 0,1), 1)</f>
        <v>1</v>
      </c>
      <c r="J7776">
        <f>IF(AND(D7776&gt;=Sheet1!$C$3,D7776&lt;=Sheet1!$D$3),1,0)</f>
        <v>0</v>
      </c>
    </row>
    <row r="7777" spans="1:10" x14ac:dyDescent="0.25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IF(Sheet1!$A$2 = "No", IF(OR(G7777 = 3, G7777 = 4), 0,1), 1)</f>
        <v>1</v>
      </c>
      <c r="J7777">
        <f>IF(AND(D7777&gt;=Sheet1!$C$3,D7777&lt;=Sheet1!$D$3),1,0)</f>
        <v>0</v>
      </c>
    </row>
    <row r="7778" spans="1:10" x14ac:dyDescent="0.25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IF(Sheet1!$A$2 = "No", IF(OR(G7778 = 3, G7778 = 4), 0,1), 1)</f>
        <v>1</v>
      </c>
      <c r="J7778">
        <f>IF(AND(D7778&gt;=Sheet1!$C$3,D7778&lt;=Sheet1!$D$3),1,0)</f>
        <v>0</v>
      </c>
    </row>
    <row r="7779" spans="1:10" x14ac:dyDescent="0.25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IF(Sheet1!$A$2 = "No", IF(OR(G7779 = 3, G7779 = 4), 0,1), 1)</f>
        <v>1</v>
      </c>
      <c r="J7779">
        <f>IF(AND(D7779&gt;=Sheet1!$C$3,D7779&lt;=Sheet1!$D$3),1,0)</f>
        <v>0</v>
      </c>
    </row>
    <row r="7780" spans="1:10" x14ac:dyDescent="0.25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IF(Sheet1!$A$2 = "No", IF(OR(G7780 = 3, G7780 = 4), 0,1), 1)</f>
        <v>1</v>
      </c>
      <c r="J7780">
        <f>IF(AND(D7780&gt;=Sheet1!$C$3,D7780&lt;=Sheet1!$D$3),1,0)</f>
        <v>0</v>
      </c>
    </row>
    <row r="7781" spans="1:10" x14ac:dyDescent="0.25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IF(Sheet1!$A$2 = "No", IF(OR(G7781 = 3, G7781 = 4), 0,1), 1)</f>
        <v>1</v>
      </c>
      <c r="J7781">
        <f>IF(AND(D7781&gt;=Sheet1!$C$3,D7781&lt;=Sheet1!$D$3),1,0)</f>
        <v>0</v>
      </c>
    </row>
    <row r="7782" spans="1:10" x14ac:dyDescent="0.25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IF(Sheet1!$A$2 = "No", IF(OR(G7782 = 3, G7782 = 4), 0,1), 1)</f>
        <v>1</v>
      </c>
      <c r="J7782">
        <f>IF(AND(D7782&gt;=Sheet1!$C$3,D7782&lt;=Sheet1!$D$3),1,0)</f>
        <v>0</v>
      </c>
    </row>
    <row r="7783" spans="1:10" x14ac:dyDescent="0.25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IF(Sheet1!$A$2 = "No", IF(OR(G7783 = 3, G7783 = 4), 0,1), 1)</f>
        <v>1</v>
      </c>
      <c r="J7783">
        <f>IF(AND(D7783&gt;=Sheet1!$C$3,D7783&lt;=Sheet1!$D$3),1,0)</f>
        <v>0</v>
      </c>
    </row>
    <row r="7784" spans="1:10" x14ac:dyDescent="0.25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33.799999999999997</v>
      </c>
      <c r="G7784">
        <v>1</v>
      </c>
      <c r="H7784">
        <v>1</v>
      </c>
      <c r="I7784">
        <f>IF(Sheet1!$A$2 = "No", IF(OR(G7784 = 3, G7784 = 4), 0,1), 1)</f>
        <v>1</v>
      </c>
      <c r="J7784">
        <f>IF(AND(D7784&gt;=Sheet1!$C$3,D7784&lt;=Sheet1!$D$3),1,0)</f>
        <v>0</v>
      </c>
    </row>
    <row r="7785" spans="1:10" x14ac:dyDescent="0.25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33.799999999999997</v>
      </c>
      <c r="G7785">
        <v>1</v>
      </c>
      <c r="H7785">
        <v>1</v>
      </c>
      <c r="I7785">
        <f>IF(Sheet1!$A$2 = "No", IF(OR(G7785 = 3, G7785 = 4), 0,1), 1)</f>
        <v>1</v>
      </c>
      <c r="J7785">
        <f>IF(AND(D7785&gt;=Sheet1!$C$3,D7785&lt;=Sheet1!$D$3),1,0)</f>
        <v>1</v>
      </c>
    </row>
    <row r="7786" spans="1:10" x14ac:dyDescent="0.25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IF(Sheet1!$A$2 = "No", IF(OR(G7786 = 3, G7786 = 4), 0,1), 1)</f>
        <v>1</v>
      </c>
      <c r="J7786">
        <f>IF(AND(D7786&gt;=Sheet1!$C$3,D7786&lt;=Sheet1!$D$3),1,0)</f>
        <v>1</v>
      </c>
    </row>
    <row r="7787" spans="1:10" x14ac:dyDescent="0.25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IF(Sheet1!$A$2 = "No", IF(OR(G7787 = 3, G7787 = 4), 0,1), 1)</f>
        <v>1</v>
      </c>
      <c r="J7787">
        <f>IF(AND(D7787&gt;=Sheet1!$C$3,D7787&lt;=Sheet1!$D$3),1,0)</f>
        <v>1</v>
      </c>
    </row>
    <row r="7788" spans="1:10" x14ac:dyDescent="0.25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IF(Sheet1!$A$2 = "No", IF(OR(G7788 = 3, G7788 = 4), 0,1), 1)</f>
        <v>1</v>
      </c>
      <c r="J7788">
        <f>IF(AND(D7788&gt;=Sheet1!$C$3,D7788&lt;=Sheet1!$D$3),1,0)</f>
        <v>1</v>
      </c>
    </row>
    <row r="7789" spans="1:10" x14ac:dyDescent="0.25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IF(Sheet1!$A$2 = "No", IF(OR(G7789 = 3, G7789 = 4), 0,1), 1)</f>
        <v>1</v>
      </c>
      <c r="J7789">
        <f>IF(AND(D7789&gt;=Sheet1!$C$3,D7789&lt;=Sheet1!$D$3),1,0)</f>
        <v>1</v>
      </c>
    </row>
    <row r="7790" spans="1:10" x14ac:dyDescent="0.25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IF(Sheet1!$A$2 = "No", IF(OR(G7790 = 3, G7790 = 4), 0,1), 1)</f>
        <v>1</v>
      </c>
      <c r="J7790">
        <f>IF(AND(D7790&gt;=Sheet1!$C$3,D7790&lt;=Sheet1!$D$3),1,0)</f>
        <v>1</v>
      </c>
    </row>
    <row r="7791" spans="1:10" x14ac:dyDescent="0.25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IF(Sheet1!$A$2 = "No", IF(OR(G7791 = 3, G7791 = 4), 0,1), 1)</f>
        <v>1</v>
      </c>
      <c r="J7791">
        <f>IF(AND(D7791&gt;=Sheet1!$C$3,D7791&lt;=Sheet1!$D$3),1,0)</f>
        <v>1</v>
      </c>
    </row>
    <row r="7792" spans="1:10" x14ac:dyDescent="0.25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IF(Sheet1!$A$2 = "No", IF(OR(G7792 = 3, G7792 = 4), 0,1), 1)</f>
        <v>1</v>
      </c>
      <c r="J7792">
        <f>IF(AND(D7792&gt;=Sheet1!$C$3,D7792&lt;=Sheet1!$D$3),1,0)</f>
        <v>1</v>
      </c>
    </row>
    <row r="7793" spans="1:10" x14ac:dyDescent="0.25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64.400000000000006</v>
      </c>
      <c r="G7793">
        <v>1</v>
      </c>
      <c r="H7793">
        <v>1</v>
      </c>
      <c r="I7793">
        <f>IF(Sheet1!$A$2 = "No", IF(OR(G7793 = 3, G7793 = 4), 0,1), 1)</f>
        <v>1</v>
      </c>
      <c r="J7793">
        <f>IF(AND(D7793&gt;=Sheet1!$C$3,D7793&lt;=Sheet1!$D$3),1,0)</f>
        <v>1</v>
      </c>
    </row>
    <row r="7794" spans="1:10" x14ac:dyDescent="0.25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IF(Sheet1!$A$2 = "No", IF(OR(G7794 = 3, G7794 = 4), 0,1), 1)</f>
        <v>1</v>
      </c>
      <c r="J7794">
        <f>IF(AND(D7794&gt;=Sheet1!$C$3,D7794&lt;=Sheet1!$D$3),1,0)</f>
        <v>0</v>
      </c>
    </row>
    <row r="7795" spans="1:10" x14ac:dyDescent="0.25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IF(Sheet1!$A$2 = "No", IF(OR(G7795 = 3, G7795 = 4), 0,1), 1)</f>
        <v>1</v>
      </c>
      <c r="J7795">
        <f>IF(AND(D7795&gt;=Sheet1!$C$3,D7795&lt;=Sheet1!$D$3),1,0)</f>
        <v>0</v>
      </c>
    </row>
    <row r="7796" spans="1:10" x14ac:dyDescent="0.25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IF(Sheet1!$A$2 = "No", IF(OR(G7796 = 3, G7796 = 4), 0,1), 1)</f>
        <v>1</v>
      </c>
      <c r="J7796">
        <f>IF(AND(D7796&gt;=Sheet1!$C$3,D7796&lt;=Sheet1!$D$3),1,0)</f>
        <v>0</v>
      </c>
    </row>
    <row r="7797" spans="1:10" x14ac:dyDescent="0.25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39.200000000000003</v>
      </c>
      <c r="G7797">
        <v>1</v>
      </c>
      <c r="H7797">
        <v>1</v>
      </c>
      <c r="I7797">
        <f>IF(Sheet1!$A$2 = "No", IF(OR(G7797 = 3, G7797 = 4), 0,1), 1)</f>
        <v>1</v>
      </c>
      <c r="J7797">
        <f>IF(AND(D7797&gt;=Sheet1!$C$3,D7797&lt;=Sheet1!$D$3),1,0)</f>
        <v>0</v>
      </c>
    </row>
    <row r="7798" spans="1:10" x14ac:dyDescent="0.25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33.799999999999997</v>
      </c>
      <c r="G7798">
        <v>1</v>
      </c>
      <c r="H7798">
        <v>1</v>
      </c>
      <c r="I7798">
        <f>IF(Sheet1!$A$2 = "No", IF(OR(G7798 = 3, G7798 = 4), 0,1), 1)</f>
        <v>1</v>
      </c>
      <c r="J7798">
        <f>IF(AND(D7798&gt;=Sheet1!$C$3,D7798&lt;=Sheet1!$D$3),1,0)</f>
        <v>0</v>
      </c>
    </row>
    <row r="7799" spans="1:10" x14ac:dyDescent="0.25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33.799999999999997</v>
      </c>
      <c r="G7799">
        <v>1</v>
      </c>
      <c r="H7799">
        <v>1</v>
      </c>
      <c r="I7799">
        <f>IF(Sheet1!$A$2 = "No", IF(OR(G7799 = 3, G7799 = 4), 0,1), 1)</f>
        <v>1</v>
      </c>
      <c r="J7799">
        <f>IF(AND(D7799&gt;=Sheet1!$C$3,D7799&lt;=Sheet1!$D$3),1,0)</f>
        <v>0</v>
      </c>
    </row>
    <row r="7800" spans="1:10" x14ac:dyDescent="0.25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IF(Sheet1!$A$2 = "No", IF(OR(G7800 = 3, G7800 = 4), 0,1), 1)</f>
        <v>1</v>
      </c>
      <c r="J7800">
        <f>IF(AND(D7800&gt;=Sheet1!$C$3,D7800&lt;=Sheet1!$D$3),1,0)</f>
        <v>0</v>
      </c>
    </row>
    <row r="7801" spans="1:10" x14ac:dyDescent="0.25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33.799999999999997</v>
      </c>
      <c r="G7801">
        <v>1</v>
      </c>
      <c r="H7801">
        <v>1</v>
      </c>
      <c r="I7801">
        <f>IF(Sheet1!$A$2 = "No", IF(OR(G7801 = 3, G7801 = 4), 0,1), 1)</f>
        <v>1</v>
      </c>
      <c r="J7801">
        <f>IF(AND(D7801&gt;=Sheet1!$C$3,D7801&lt;=Sheet1!$D$3),1,0)</f>
        <v>0</v>
      </c>
    </row>
    <row r="7802" spans="1:10" x14ac:dyDescent="0.25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33.799999999999997</v>
      </c>
      <c r="G7802">
        <v>2</v>
      </c>
      <c r="H7802">
        <v>1</v>
      </c>
      <c r="I7802">
        <f>IF(Sheet1!$A$2 = "No", IF(OR(G7802 = 3, G7802 = 4), 0,1), 1)</f>
        <v>1</v>
      </c>
      <c r="J7802">
        <f>IF(AND(D7802&gt;=Sheet1!$C$3,D7802&lt;=Sheet1!$D$3),1,0)</f>
        <v>0</v>
      </c>
    </row>
    <row r="7803" spans="1:10" x14ac:dyDescent="0.25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IF(Sheet1!$A$2 = "No", IF(OR(G7803 = 3, G7803 = 4), 0,1), 1)</f>
        <v>1</v>
      </c>
      <c r="J7803">
        <f>IF(AND(D7803&gt;=Sheet1!$C$3,D7803&lt;=Sheet1!$D$3),1,0)</f>
        <v>0</v>
      </c>
    </row>
    <row r="7804" spans="1:10" x14ac:dyDescent="0.25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39.200000000000003</v>
      </c>
      <c r="G7804">
        <v>2</v>
      </c>
      <c r="H7804">
        <v>1</v>
      </c>
      <c r="I7804">
        <f>IF(Sheet1!$A$2 = "No", IF(OR(G7804 = 3, G7804 = 4), 0,1), 1)</f>
        <v>1</v>
      </c>
      <c r="J7804">
        <f>IF(AND(D7804&gt;=Sheet1!$C$3,D7804&lt;=Sheet1!$D$3),1,0)</f>
        <v>0</v>
      </c>
    </row>
    <row r="7805" spans="1:10" x14ac:dyDescent="0.25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39.200000000000003</v>
      </c>
      <c r="G7805">
        <v>2</v>
      </c>
      <c r="H7805">
        <v>1</v>
      </c>
      <c r="I7805">
        <f>IF(Sheet1!$A$2 = "No", IF(OR(G7805 = 3, G7805 = 4), 0,1), 1)</f>
        <v>1</v>
      </c>
      <c r="J7805">
        <f>IF(AND(D7805&gt;=Sheet1!$C$3,D7805&lt;=Sheet1!$D$3),1,0)</f>
        <v>0</v>
      </c>
    </row>
    <row r="7806" spans="1:10" x14ac:dyDescent="0.25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IF(Sheet1!$A$2 = "No", IF(OR(G7806 = 3, G7806 = 4), 0,1), 1)</f>
        <v>1</v>
      </c>
      <c r="J7806">
        <f>IF(AND(D7806&gt;=Sheet1!$C$3,D7806&lt;=Sheet1!$D$3),1,0)</f>
        <v>0</v>
      </c>
    </row>
    <row r="7807" spans="1:10" x14ac:dyDescent="0.25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IF(Sheet1!$A$2 = "No", IF(OR(G7807 = 3, G7807 = 4), 0,1), 1)</f>
        <v>1</v>
      </c>
      <c r="J7807">
        <f>IF(AND(D7807&gt;=Sheet1!$C$3,D7807&lt;=Sheet1!$D$3),1,0)</f>
        <v>0</v>
      </c>
    </row>
    <row r="7808" spans="1:10" x14ac:dyDescent="0.25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IF(Sheet1!$A$2 = "No", IF(OR(G7808 = 3, G7808 = 4), 0,1), 1)</f>
        <v>1</v>
      </c>
      <c r="J7808">
        <f>IF(AND(D7808&gt;=Sheet1!$C$3,D7808&lt;=Sheet1!$D$3),1,0)</f>
        <v>0</v>
      </c>
    </row>
    <row r="7809" spans="1:10" x14ac:dyDescent="0.25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IF(Sheet1!$A$2 = "No", IF(OR(G7809 = 3, G7809 = 4), 0,1), 1)</f>
        <v>1</v>
      </c>
      <c r="J7809">
        <f>IF(AND(D7809&gt;=Sheet1!$C$3,D7809&lt;=Sheet1!$D$3),1,0)</f>
        <v>1</v>
      </c>
    </row>
    <row r="7810" spans="1:10" x14ac:dyDescent="0.25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39.200000000000003</v>
      </c>
      <c r="G7810">
        <v>2</v>
      </c>
      <c r="H7810">
        <v>1</v>
      </c>
      <c r="I7810">
        <f>IF(Sheet1!$A$2 = "No", IF(OR(G7810 = 3, G7810 = 4), 0,1), 1)</f>
        <v>1</v>
      </c>
      <c r="J7810">
        <f>IF(AND(D7810&gt;=Sheet1!$C$3,D7810&lt;=Sheet1!$D$3),1,0)</f>
        <v>1</v>
      </c>
    </row>
    <row r="7811" spans="1:10" x14ac:dyDescent="0.25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IF(Sheet1!$A$2 = "No", IF(OR(G7811 = 3, G7811 = 4), 0,1), 1)</f>
        <v>1</v>
      </c>
      <c r="J7811">
        <f>IF(AND(D7811&gt;=Sheet1!$C$3,D7811&lt;=Sheet1!$D$3),1,0)</f>
        <v>1</v>
      </c>
    </row>
    <row r="7812" spans="1:10" x14ac:dyDescent="0.25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IF(Sheet1!$A$2 = "No", IF(OR(G7812 = 3, G7812 = 4), 0,1), 1)</f>
        <v>1</v>
      </c>
      <c r="J7812">
        <f>IF(AND(D7812&gt;=Sheet1!$C$3,D7812&lt;=Sheet1!$D$3),1,0)</f>
        <v>1</v>
      </c>
    </row>
    <row r="7813" spans="1:10" x14ac:dyDescent="0.25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IF(Sheet1!$A$2 = "No", IF(OR(G7813 = 3, G7813 = 4), 0,1), 1)</f>
        <v>1</v>
      </c>
      <c r="J7813">
        <f>IF(AND(D7813&gt;=Sheet1!$C$3,D7813&lt;=Sheet1!$D$3),1,0)</f>
        <v>1</v>
      </c>
    </row>
    <row r="7814" spans="1:10" x14ac:dyDescent="0.25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IF(Sheet1!$A$2 = "No", IF(OR(G7814 = 3, G7814 = 4), 0,1), 1)</f>
        <v>1</v>
      </c>
      <c r="J7814">
        <f>IF(AND(D7814&gt;=Sheet1!$C$3,D7814&lt;=Sheet1!$D$3),1,0)</f>
        <v>1</v>
      </c>
    </row>
    <row r="7815" spans="1:10" x14ac:dyDescent="0.25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IF(Sheet1!$A$2 = "No", IF(OR(G7815 = 3, G7815 = 4), 0,1), 1)</f>
        <v>1</v>
      </c>
      <c r="J7815">
        <f>IF(AND(D7815&gt;=Sheet1!$C$3,D7815&lt;=Sheet1!$D$3),1,0)</f>
        <v>1</v>
      </c>
    </row>
    <row r="7816" spans="1:10" x14ac:dyDescent="0.25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IF(Sheet1!$A$2 = "No", IF(OR(G7816 = 3, G7816 = 4), 0,1), 1)</f>
        <v>1</v>
      </c>
      <c r="J7816">
        <f>IF(AND(D7816&gt;=Sheet1!$C$3,D7816&lt;=Sheet1!$D$3),1,0)</f>
        <v>1</v>
      </c>
    </row>
    <row r="7817" spans="1:10" x14ac:dyDescent="0.25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IF(Sheet1!$A$2 = "No", IF(OR(G7817 = 3, G7817 = 4), 0,1), 1)</f>
        <v>1</v>
      </c>
      <c r="J7817">
        <f>IF(AND(D7817&gt;=Sheet1!$C$3,D7817&lt;=Sheet1!$D$3),1,0)</f>
        <v>1</v>
      </c>
    </row>
    <row r="7818" spans="1:10" x14ac:dyDescent="0.25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IF(Sheet1!$A$2 = "No", IF(OR(G7818 = 3, G7818 = 4), 0,1), 1)</f>
        <v>1</v>
      </c>
      <c r="J7818">
        <f>IF(AND(D7818&gt;=Sheet1!$C$3,D7818&lt;=Sheet1!$D$3),1,0)</f>
        <v>0</v>
      </c>
    </row>
    <row r="7819" spans="1:10" x14ac:dyDescent="0.25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IF(Sheet1!$A$2 = "No", IF(OR(G7819 = 3, G7819 = 4), 0,1), 1)</f>
        <v>1</v>
      </c>
      <c r="J7819">
        <f>IF(AND(D7819&gt;=Sheet1!$C$3,D7819&lt;=Sheet1!$D$3),1,0)</f>
        <v>0</v>
      </c>
    </row>
    <row r="7820" spans="1:10" x14ac:dyDescent="0.25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IF(Sheet1!$A$2 = "No", IF(OR(G7820 = 3, G7820 = 4), 0,1), 1)</f>
        <v>1</v>
      </c>
      <c r="J7820">
        <f>IF(AND(D7820&gt;=Sheet1!$C$3,D7820&lt;=Sheet1!$D$3),1,0)</f>
        <v>0</v>
      </c>
    </row>
    <row r="7821" spans="1:10" x14ac:dyDescent="0.25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IF(Sheet1!$A$2 = "No", IF(OR(G7821 = 3, G7821 = 4), 0,1), 1)</f>
        <v>1</v>
      </c>
      <c r="J7821">
        <f>IF(AND(D7821&gt;=Sheet1!$C$3,D7821&lt;=Sheet1!$D$3),1,0)</f>
        <v>0</v>
      </c>
    </row>
    <row r="7822" spans="1:10" x14ac:dyDescent="0.25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IF(Sheet1!$A$2 = "No", IF(OR(G7822 = 3, G7822 = 4), 0,1), 1)</f>
        <v>1</v>
      </c>
      <c r="J7822">
        <f>IF(AND(D7822&gt;=Sheet1!$C$3,D7822&lt;=Sheet1!$D$3),1,0)</f>
        <v>0</v>
      </c>
    </row>
    <row r="7823" spans="1:10" x14ac:dyDescent="0.25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IF(Sheet1!$A$2 = "No", IF(OR(G7823 = 3, G7823 = 4), 0,1), 1)</f>
        <v>1</v>
      </c>
      <c r="J7823">
        <f>IF(AND(D7823&gt;=Sheet1!$C$3,D7823&lt;=Sheet1!$D$3),1,0)</f>
        <v>0</v>
      </c>
    </row>
    <row r="7824" spans="1:10" x14ac:dyDescent="0.25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IF(Sheet1!$A$2 = "No", IF(OR(G7824 = 3, G7824 = 4), 0,1), 1)</f>
        <v>1</v>
      </c>
      <c r="J7824">
        <f>IF(AND(D7824&gt;=Sheet1!$C$3,D7824&lt;=Sheet1!$D$3),1,0)</f>
        <v>0</v>
      </c>
    </row>
    <row r="7825" spans="1:10" x14ac:dyDescent="0.25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IF(Sheet1!$A$2 = "No", IF(OR(G7825 = 3, G7825 = 4), 0,1), 1)</f>
        <v>1</v>
      </c>
      <c r="J7825">
        <f>IF(AND(D7825&gt;=Sheet1!$C$3,D7825&lt;=Sheet1!$D$3),1,0)</f>
        <v>0</v>
      </c>
    </row>
    <row r="7826" spans="1:10" x14ac:dyDescent="0.25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IF(Sheet1!$A$2 = "No", IF(OR(G7826 = 3, G7826 = 4), 0,1), 1)</f>
        <v>0</v>
      </c>
      <c r="J7826">
        <f>IF(AND(D7826&gt;=Sheet1!$C$3,D7826&lt;=Sheet1!$D$3),1,0)</f>
        <v>0</v>
      </c>
    </row>
    <row r="7827" spans="1:10" x14ac:dyDescent="0.25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IF(Sheet1!$A$2 = "No", IF(OR(G7827 = 3, G7827 = 4), 0,1), 1)</f>
        <v>0</v>
      </c>
      <c r="J7827">
        <f>IF(AND(D7827&gt;=Sheet1!$C$3,D7827&lt;=Sheet1!$D$3),1,0)</f>
        <v>0</v>
      </c>
    </row>
    <row r="7828" spans="1:10" x14ac:dyDescent="0.25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IF(Sheet1!$A$2 = "No", IF(OR(G7828 = 3, G7828 = 4), 0,1), 1)</f>
        <v>0</v>
      </c>
      <c r="J7828">
        <f>IF(AND(D7828&gt;=Sheet1!$C$3,D7828&lt;=Sheet1!$D$3),1,0)</f>
        <v>0</v>
      </c>
    </row>
    <row r="7829" spans="1:10" x14ac:dyDescent="0.25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IF(Sheet1!$A$2 = "No", IF(OR(G7829 = 3, G7829 = 4), 0,1), 1)</f>
        <v>0</v>
      </c>
      <c r="J7829">
        <f>IF(AND(D7829&gt;=Sheet1!$C$3,D7829&lt;=Sheet1!$D$3),1,0)</f>
        <v>0</v>
      </c>
    </row>
    <row r="7830" spans="1:10" x14ac:dyDescent="0.25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IF(Sheet1!$A$2 = "No", IF(OR(G7830 = 3, G7830 = 4), 0,1), 1)</f>
        <v>0</v>
      </c>
      <c r="J7830">
        <f>IF(AND(D7830&gt;=Sheet1!$C$3,D7830&lt;=Sheet1!$D$3),1,0)</f>
        <v>0</v>
      </c>
    </row>
    <row r="7831" spans="1:10" x14ac:dyDescent="0.25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IF(Sheet1!$A$2 = "No", IF(OR(G7831 = 3, G7831 = 4), 0,1), 1)</f>
        <v>0</v>
      </c>
      <c r="J7831">
        <f>IF(AND(D7831&gt;=Sheet1!$C$3,D7831&lt;=Sheet1!$D$3),1,0)</f>
        <v>0</v>
      </c>
    </row>
    <row r="7832" spans="1:10" x14ac:dyDescent="0.25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IF(Sheet1!$A$2 = "No", IF(OR(G7832 = 3, G7832 = 4), 0,1), 1)</f>
        <v>0</v>
      </c>
      <c r="J7832">
        <f>IF(AND(D7832&gt;=Sheet1!$C$3,D7832&lt;=Sheet1!$D$3),1,0)</f>
        <v>0</v>
      </c>
    </row>
    <row r="7833" spans="1:10" x14ac:dyDescent="0.25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IF(Sheet1!$A$2 = "No", IF(OR(G7833 = 3, G7833 = 4), 0,1), 1)</f>
        <v>0</v>
      </c>
      <c r="J7833">
        <f>IF(AND(D7833&gt;=Sheet1!$C$3,D7833&lt;=Sheet1!$D$3),1,0)</f>
        <v>1</v>
      </c>
    </row>
    <row r="7834" spans="1:10" x14ac:dyDescent="0.25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IF(Sheet1!$A$2 = "No", IF(OR(G7834 = 3, G7834 = 4), 0,1), 1)</f>
        <v>0</v>
      </c>
      <c r="J7834">
        <f>IF(AND(D7834&gt;=Sheet1!$C$3,D7834&lt;=Sheet1!$D$3),1,0)</f>
        <v>1</v>
      </c>
    </row>
    <row r="7835" spans="1:10" x14ac:dyDescent="0.25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39.200000000000003</v>
      </c>
      <c r="G7835">
        <v>3</v>
      </c>
      <c r="H7835">
        <v>1</v>
      </c>
      <c r="I7835">
        <f>IF(Sheet1!$A$2 = "No", IF(OR(G7835 = 3, G7835 = 4), 0,1), 1)</f>
        <v>0</v>
      </c>
      <c r="J7835">
        <f>IF(AND(D7835&gt;=Sheet1!$C$3,D7835&lt;=Sheet1!$D$3),1,0)</f>
        <v>1</v>
      </c>
    </row>
    <row r="7836" spans="1:10" x14ac:dyDescent="0.25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IF(Sheet1!$A$2 = "No", IF(OR(G7836 = 3, G7836 = 4), 0,1), 1)</f>
        <v>0</v>
      </c>
      <c r="J7836">
        <f>IF(AND(D7836&gt;=Sheet1!$C$3,D7836&lt;=Sheet1!$D$3),1,0)</f>
        <v>1</v>
      </c>
    </row>
    <row r="7837" spans="1:10" x14ac:dyDescent="0.25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IF(Sheet1!$A$2 = "No", IF(OR(G7837 = 3, G7837 = 4), 0,1), 1)</f>
        <v>0</v>
      </c>
      <c r="J7837">
        <f>IF(AND(D7837&gt;=Sheet1!$C$3,D7837&lt;=Sheet1!$D$3),1,0)</f>
        <v>1</v>
      </c>
    </row>
    <row r="7838" spans="1:10" x14ac:dyDescent="0.25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IF(Sheet1!$A$2 = "No", IF(OR(G7838 = 3, G7838 = 4), 0,1), 1)</f>
        <v>0</v>
      </c>
      <c r="J7838">
        <f>IF(AND(D7838&gt;=Sheet1!$C$3,D7838&lt;=Sheet1!$D$3),1,0)</f>
        <v>1</v>
      </c>
    </row>
    <row r="7839" spans="1:10" x14ac:dyDescent="0.25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IF(Sheet1!$A$2 = "No", IF(OR(G7839 = 3, G7839 = 4), 0,1), 1)</f>
        <v>0</v>
      </c>
      <c r="J7839">
        <f>IF(AND(D7839&gt;=Sheet1!$C$3,D7839&lt;=Sheet1!$D$3),1,0)</f>
        <v>1</v>
      </c>
    </row>
    <row r="7840" spans="1:10" x14ac:dyDescent="0.25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IF(Sheet1!$A$2 = "No", IF(OR(G7840 = 3, G7840 = 4), 0,1), 1)</f>
        <v>0</v>
      </c>
      <c r="J7840">
        <f>IF(AND(D7840&gt;=Sheet1!$C$3,D7840&lt;=Sheet1!$D$3),1,0)</f>
        <v>1</v>
      </c>
    </row>
    <row r="7841" spans="1:10" x14ac:dyDescent="0.25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IF(Sheet1!$A$2 = "No", IF(OR(G7841 = 3, G7841 = 4), 0,1), 1)</f>
        <v>0</v>
      </c>
      <c r="J7841">
        <f>IF(AND(D7841&gt;=Sheet1!$C$3,D7841&lt;=Sheet1!$D$3),1,0)</f>
        <v>1</v>
      </c>
    </row>
    <row r="7842" spans="1:10" x14ac:dyDescent="0.25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IF(Sheet1!$A$2 = "No", IF(OR(G7842 = 3, G7842 = 4), 0,1), 1)</f>
        <v>0</v>
      </c>
      <c r="J7842">
        <f>IF(AND(D7842&gt;=Sheet1!$C$3,D7842&lt;=Sheet1!$D$3),1,0)</f>
        <v>0</v>
      </c>
    </row>
    <row r="7843" spans="1:10" x14ac:dyDescent="0.25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39.200000000000003</v>
      </c>
      <c r="G7843">
        <v>3</v>
      </c>
      <c r="H7843">
        <v>1</v>
      </c>
      <c r="I7843">
        <f>IF(Sheet1!$A$2 = "No", IF(OR(G7843 = 3, G7843 = 4), 0,1), 1)</f>
        <v>0</v>
      </c>
      <c r="J7843">
        <f>IF(AND(D7843&gt;=Sheet1!$C$3,D7843&lt;=Sheet1!$D$3),1,0)</f>
        <v>0</v>
      </c>
    </row>
    <row r="7844" spans="1:10" x14ac:dyDescent="0.25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IF(Sheet1!$A$2 = "No", IF(OR(G7844 = 3, G7844 = 4), 0,1), 1)</f>
        <v>0</v>
      </c>
      <c r="J7844">
        <f>IF(AND(D7844&gt;=Sheet1!$C$3,D7844&lt;=Sheet1!$D$3),1,0)</f>
        <v>0</v>
      </c>
    </row>
    <row r="7845" spans="1:10" x14ac:dyDescent="0.25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33.799999999999997</v>
      </c>
      <c r="G7845">
        <v>3</v>
      </c>
      <c r="H7845">
        <v>1</v>
      </c>
      <c r="I7845">
        <f>IF(Sheet1!$A$2 = "No", IF(OR(G7845 = 3, G7845 = 4), 0,1), 1)</f>
        <v>0</v>
      </c>
      <c r="J7845">
        <f>IF(AND(D7845&gt;=Sheet1!$C$3,D7845&lt;=Sheet1!$D$3),1,0)</f>
        <v>0</v>
      </c>
    </row>
    <row r="7846" spans="1:10" x14ac:dyDescent="0.25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IF(Sheet1!$A$2 = "No", IF(OR(G7846 = 3, G7846 = 4), 0,1), 1)</f>
        <v>0</v>
      </c>
      <c r="J7846">
        <f>IF(AND(D7846&gt;=Sheet1!$C$3,D7846&lt;=Sheet1!$D$3),1,0)</f>
        <v>0</v>
      </c>
    </row>
    <row r="7847" spans="1:10" x14ac:dyDescent="0.25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IF(Sheet1!$A$2 = "No", IF(OR(G7847 = 3, G7847 = 4), 0,1), 1)</f>
        <v>0</v>
      </c>
      <c r="J7847">
        <f>IF(AND(D7847&gt;=Sheet1!$C$3,D7847&lt;=Sheet1!$D$3),1,0)</f>
        <v>0</v>
      </c>
    </row>
    <row r="7848" spans="1:10" x14ac:dyDescent="0.25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IF(Sheet1!$A$2 = "No", IF(OR(G7848 = 3, G7848 = 4), 0,1), 1)</f>
        <v>0</v>
      </c>
      <c r="J7848">
        <f>IF(AND(D7848&gt;=Sheet1!$C$3,D7848&lt;=Sheet1!$D$3),1,0)</f>
        <v>0</v>
      </c>
    </row>
    <row r="7849" spans="1:10" x14ac:dyDescent="0.25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IF(Sheet1!$A$2 = "No", IF(OR(G7849 = 3, G7849 = 4), 0,1), 1)</f>
        <v>0</v>
      </c>
      <c r="J7849">
        <f>IF(AND(D7849&gt;=Sheet1!$C$3,D7849&lt;=Sheet1!$D$3),1,0)</f>
        <v>0</v>
      </c>
    </row>
    <row r="7850" spans="1:10" x14ac:dyDescent="0.25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IF(Sheet1!$A$2 = "No", IF(OR(G7850 = 3, G7850 = 4), 0,1), 1)</f>
        <v>0</v>
      </c>
      <c r="J7850">
        <f>IF(AND(D7850&gt;=Sheet1!$C$3,D7850&lt;=Sheet1!$D$3),1,0)</f>
        <v>0</v>
      </c>
    </row>
    <row r="7851" spans="1:10" x14ac:dyDescent="0.25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IF(Sheet1!$A$2 = "No", IF(OR(G7851 = 3, G7851 = 4), 0,1), 1)</f>
        <v>0</v>
      </c>
      <c r="J7851">
        <f>IF(AND(D7851&gt;=Sheet1!$C$3,D7851&lt;=Sheet1!$D$3),1,0)</f>
        <v>0</v>
      </c>
    </row>
    <row r="7852" spans="1:10" x14ac:dyDescent="0.25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IF(Sheet1!$A$2 = "No", IF(OR(G7852 = 3, G7852 = 4), 0,1), 1)</f>
        <v>0</v>
      </c>
      <c r="J7852">
        <f>IF(AND(D7852&gt;=Sheet1!$C$3,D7852&lt;=Sheet1!$D$3),1,0)</f>
        <v>0</v>
      </c>
    </row>
    <row r="7853" spans="1:10" x14ac:dyDescent="0.25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IF(Sheet1!$A$2 = "No", IF(OR(G7853 = 3, G7853 = 4), 0,1), 1)</f>
        <v>0</v>
      </c>
      <c r="J7853">
        <f>IF(AND(D7853&gt;=Sheet1!$C$3,D7853&lt;=Sheet1!$D$3),1,0)</f>
        <v>0</v>
      </c>
    </row>
    <row r="7854" spans="1:10" x14ac:dyDescent="0.25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IF(Sheet1!$A$2 = "No", IF(OR(G7854 = 3, G7854 = 4), 0,1), 1)</f>
        <v>0</v>
      </c>
      <c r="J7854">
        <f>IF(AND(D7854&gt;=Sheet1!$C$3,D7854&lt;=Sheet1!$D$3),1,0)</f>
        <v>0</v>
      </c>
    </row>
    <row r="7855" spans="1:10" x14ac:dyDescent="0.25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IF(Sheet1!$A$2 = "No", IF(OR(G7855 = 3, G7855 = 4), 0,1), 1)</f>
        <v>0</v>
      </c>
      <c r="J7855">
        <f>IF(AND(D7855&gt;=Sheet1!$C$3,D7855&lt;=Sheet1!$D$3),1,0)</f>
        <v>0</v>
      </c>
    </row>
    <row r="7856" spans="1:10" x14ac:dyDescent="0.25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IF(Sheet1!$A$2 = "No", IF(OR(G7856 = 3, G7856 = 4), 0,1), 1)</f>
        <v>0</v>
      </c>
      <c r="J7856">
        <f>IF(AND(D7856&gt;=Sheet1!$C$3,D7856&lt;=Sheet1!$D$3),1,0)</f>
        <v>0</v>
      </c>
    </row>
    <row r="7857" spans="1:10" x14ac:dyDescent="0.25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IF(Sheet1!$A$2 = "No", IF(OR(G7857 = 3, G7857 = 4), 0,1), 1)</f>
        <v>0</v>
      </c>
      <c r="J7857">
        <f>IF(AND(D7857&gt;=Sheet1!$C$3,D7857&lt;=Sheet1!$D$3),1,0)</f>
        <v>1</v>
      </c>
    </row>
    <row r="7858" spans="1:10" x14ac:dyDescent="0.25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IF(Sheet1!$A$2 = "No", IF(OR(G7858 = 3, G7858 = 4), 0,1), 1)</f>
        <v>0</v>
      </c>
      <c r="J7858">
        <f>IF(AND(D7858&gt;=Sheet1!$C$3,D7858&lt;=Sheet1!$D$3),1,0)</f>
        <v>1</v>
      </c>
    </row>
    <row r="7859" spans="1:10" x14ac:dyDescent="0.25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IF(Sheet1!$A$2 = "No", IF(OR(G7859 = 3, G7859 = 4), 0,1), 1)</f>
        <v>0</v>
      </c>
      <c r="J7859">
        <f>IF(AND(D7859&gt;=Sheet1!$C$3,D7859&lt;=Sheet1!$D$3),1,0)</f>
        <v>1</v>
      </c>
    </row>
    <row r="7860" spans="1:10" x14ac:dyDescent="0.25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IF(Sheet1!$A$2 = "No", IF(OR(G7860 = 3, G7860 = 4), 0,1), 1)</f>
        <v>0</v>
      </c>
      <c r="J7860">
        <f>IF(AND(D7860&gt;=Sheet1!$C$3,D7860&lt;=Sheet1!$D$3),1,0)</f>
        <v>1</v>
      </c>
    </row>
    <row r="7861" spans="1:10" x14ac:dyDescent="0.25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IF(Sheet1!$A$2 = "No", IF(OR(G7861 = 3, G7861 = 4), 0,1), 1)</f>
        <v>0</v>
      </c>
      <c r="J7861">
        <f>IF(AND(D7861&gt;=Sheet1!$C$3,D7861&lt;=Sheet1!$D$3),1,0)</f>
        <v>1</v>
      </c>
    </row>
    <row r="7862" spans="1:10" x14ac:dyDescent="0.25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IF(Sheet1!$A$2 = "No", IF(OR(G7862 = 3, G7862 = 4), 0,1), 1)</f>
        <v>0</v>
      </c>
      <c r="J7862">
        <f>IF(AND(D7862&gt;=Sheet1!$C$3,D7862&lt;=Sheet1!$D$3),1,0)</f>
        <v>1</v>
      </c>
    </row>
    <row r="7863" spans="1:10" x14ac:dyDescent="0.25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IF(Sheet1!$A$2 = "No", IF(OR(G7863 = 3, G7863 = 4), 0,1), 1)</f>
        <v>0</v>
      </c>
      <c r="J7863">
        <f>IF(AND(D7863&gt;=Sheet1!$C$3,D7863&lt;=Sheet1!$D$3),1,0)</f>
        <v>1</v>
      </c>
    </row>
    <row r="7864" spans="1:10" x14ac:dyDescent="0.25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IF(Sheet1!$A$2 = "No", IF(OR(G7864 = 3, G7864 = 4), 0,1), 1)</f>
        <v>0</v>
      </c>
      <c r="J7864">
        <f>IF(AND(D7864&gt;=Sheet1!$C$3,D7864&lt;=Sheet1!$D$3),1,0)</f>
        <v>1</v>
      </c>
    </row>
    <row r="7865" spans="1:10" x14ac:dyDescent="0.25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IF(Sheet1!$A$2 = "No", IF(OR(G7865 = 3, G7865 = 4), 0,1), 1)</f>
        <v>0</v>
      </c>
      <c r="J7865">
        <f>IF(AND(D7865&gt;=Sheet1!$C$3,D7865&lt;=Sheet1!$D$3),1,0)</f>
        <v>1</v>
      </c>
    </row>
    <row r="7866" spans="1:10" x14ac:dyDescent="0.25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IF(Sheet1!$A$2 = "No", IF(OR(G7866 = 3, G7866 = 4), 0,1), 1)</f>
        <v>0</v>
      </c>
      <c r="J7866">
        <f>IF(AND(D7866&gt;=Sheet1!$C$3,D7866&lt;=Sheet1!$D$3),1,0)</f>
        <v>0</v>
      </c>
    </row>
    <row r="7867" spans="1:10" x14ac:dyDescent="0.25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33.799999999999997</v>
      </c>
      <c r="G7867">
        <v>4</v>
      </c>
      <c r="H7867">
        <v>1</v>
      </c>
      <c r="I7867">
        <f>IF(Sheet1!$A$2 = "No", IF(OR(G7867 = 3, G7867 = 4), 0,1), 1)</f>
        <v>0</v>
      </c>
      <c r="J7867">
        <f>IF(AND(D7867&gt;=Sheet1!$C$3,D7867&lt;=Sheet1!$D$3),1,0)</f>
        <v>0</v>
      </c>
    </row>
    <row r="7868" spans="1:10" x14ac:dyDescent="0.25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IF(Sheet1!$A$2 = "No", IF(OR(G7868 = 3, G7868 = 4), 0,1), 1)</f>
        <v>0</v>
      </c>
      <c r="J7868">
        <f>IF(AND(D7868&gt;=Sheet1!$C$3,D7868&lt;=Sheet1!$D$3),1,0)</f>
        <v>0</v>
      </c>
    </row>
    <row r="7869" spans="1:10" x14ac:dyDescent="0.25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IF(Sheet1!$A$2 = "No", IF(OR(G7869 = 3, G7869 = 4), 0,1), 1)</f>
        <v>0</v>
      </c>
      <c r="J7869">
        <f>IF(AND(D7869&gt;=Sheet1!$C$3,D7869&lt;=Sheet1!$D$3),1,0)</f>
        <v>0</v>
      </c>
    </row>
    <row r="7870" spans="1:10" x14ac:dyDescent="0.25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IF(Sheet1!$A$2 = "No", IF(OR(G7870 = 3, G7870 = 4), 0,1), 1)</f>
        <v>0</v>
      </c>
      <c r="J7870">
        <f>IF(AND(D7870&gt;=Sheet1!$C$3,D7870&lt;=Sheet1!$D$3),1,0)</f>
        <v>0</v>
      </c>
    </row>
    <row r="7871" spans="1:10" x14ac:dyDescent="0.25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IF(Sheet1!$A$2 = "No", IF(OR(G7871 = 3, G7871 = 4), 0,1), 1)</f>
        <v>0</v>
      </c>
      <c r="J7871">
        <f>IF(AND(D7871&gt;=Sheet1!$C$3,D7871&lt;=Sheet1!$D$3),1,0)</f>
        <v>0</v>
      </c>
    </row>
    <row r="7872" spans="1:10" x14ac:dyDescent="0.25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IF(Sheet1!$A$2 = "No", IF(OR(G7872 = 3, G7872 = 4), 0,1), 1)</f>
        <v>0</v>
      </c>
      <c r="J7872">
        <f>IF(AND(D7872&gt;=Sheet1!$C$3,D7872&lt;=Sheet1!$D$3),1,0)</f>
        <v>0</v>
      </c>
    </row>
    <row r="7873" spans="1:10" x14ac:dyDescent="0.25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IF(Sheet1!$A$2 = "No", IF(OR(G7873 = 3, G7873 = 4), 0,1), 1)</f>
        <v>0</v>
      </c>
      <c r="J7873">
        <f>IF(AND(D7873&gt;=Sheet1!$C$3,D7873&lt;=Sheet1!$D$3),1,0)</f>
        <v>0</v>
      </c>
    </row>
    <row r="7874" spans="1:10" x14ac:dyDescent="0.25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IF(Sheet1!$A$2 = "No", IF(OR(G7874 = 3, G7874 = 4), 0,1), 1)</f>
        <v>1</v>
      </c>
      <c r="J7874">
        <f>IF(AND(D7874&gt;=Sheet1!$C$3,D7874&lt;=Sheet1!$D$3),1,0)</f>
        <v>0</v>
      </c>
    </row>
    <row r="7875" spans="1:10" x14ac:dyDescent="0.25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IF(Sheet1!$A$2 = "No", IF(OR(G7875 = 3, G7875 = 4), 0,1), 1)</f>
        <v>1</v>
      </c>
      <c r="J7875">
        <f>IF(AND(D7875&gt;=Sheet1!$C$3,D7875&lt;=Sheet1!$D$3),1,0)</f>
        <v>0</v>
      </c>
    </row>
    <row r="7876" spans="1:10" x14ac:dyDescent="0.25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IF(Sheet1!$A$2 = "No", IF(OR(G7876 = 3, G7876 = 4), 0,1), 1)</f>
        <v>1</v>
      </c>
      <c r="J7876">
        <f>IF(AND(D7876&gt;=Sheet1!$C$3,D7876&lt;=Sheet1!$D$3),1,0)</f>
        <v>0</v>
      </c>
    </row>
    <row r="7877" spans="1:10" x14ac:dyDescent="0.25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IF(Sheet1!$A$2 = "No", IF(OR(G7877 = 3, G7877 = 4), 0,1), 1)</f>
        <v>1</v>
      </c>
      <c r="J7877">
        <f>IF(AND(D7877&gt;=Sheet1!$C$3,D7877&lt;=Sheet1!$D$3),1,0)</f>
        <v>0</v>
      </c>
    </row>
    <row r="7878" spans="1:10" x14ac:dyDescent="0.25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IF(Sheet1!$A$2 = "No", IF(OR(G7878 = 3, G7878 = 4), 0,1), 1)</f>
        <v>1</v>
      </c>
      <c r="J7878">
        <f>IF(AND(D7878&gt;=Sheet1!$C$3,D7878&lt;=Sheet1!$D$3),1,0)</f>
        <v>0</v>
      </c>
    </row>
    <row r="7879" spans="1:10" x14ac:dyDescent="0.25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IF(Sheet1!$A$2 = "No", IF(OR(G7879 = 3, G7879 = 4), 0,1), 1)</f>
        <v>1</v>
      </c>
      <c r="J7879">
        <f>IF(AND(D7879&gt;=Sheet1!$C$3,D7879&lt;=Sheet1!$D$3),1,0)</f>
        <v>0</v>
      </c>
    </row>
    <row r="7880" spans="1:10" x14ac:dyDescent="0.25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19.399999999999999</v>
      </c>
      <c r="G7880">
        <v>5</v>
      </c>
      <c r="H7880">
        <v>1</v>
      </c>
      <c r="I7880">
        <f>IF(Sheet1!$A$2 = "No", IF(OR(G7880 = 3, G7880 = 4), 0,1), 1)</f>
        <v>1</v>
      </c>
      <c r="J7880">
        <f>IF(AND(D7880&gt;=Sheet1!$C$3,D7880&lt;=Sheet1!$D$3),1,0)</f>
        <v>0</v>
      </c>
    </row>
    <row r="7881" spans="1:10" x14ac:dyDescent="0.25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IF(Sheet1!$A$2 = "No", IF(OR(G7881 = 3, G7881 = 4), 0,1), 1)</f>
        <v>1</v>
      </c>
      <c r="J7881">
        <f>IF(AND(D7881&gt;=Sheet1!$C$3,D7881&lt;=Sheet1!$D$3),1,0)</f>
        <v>1</v>
      </c>
    </row>
    <row r="7882" spans="1:10" x14ac:dyDescent="0.25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IF(Sheet1!$A$2 = "No", IF(OR(G7882 = 3, G7882 = 4), 0,1), 1)</f>
        <v>1</v>
      </c>
      <c r="J7882">
        <f>IF(AND(D7882&gt;=Sheet1!$C$3,D7882&lt;=Sheet1!$D$3),1,0)</f>
        <v>1</v>
      </c>
    </row>
    <row r="7883" spans="1:10" x14ac:dyDescent="0.25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IF(Sheet1!$A$2 = "No", IF(OR(G7883 = 3, G7883 = 4), 0,1), 1)</f>
        <v>1</v>
      </c>
      <c r="J7883">
        <f>IF(AND(D7883&gt;=Sheet1!$C$3,D7883&lt;=Sheet1!$D$3),1,0)</f>
        <v>1</v>
      </c>
    </row>
    <row r="7884" spans="1:10" x14ac:dyDescent="0.25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IF(Sheet1!$A$2 = "No", IF(OR(G7884 = 3, G7884 = 4), 0,1), 1)</f>
        <v>1</v>
      </c>
      <c r="J7884">
        <f>IF(AND(D7884&gt;=Sheet1!$C$3,D7884&lt;=Sheet1!$D$3),1,0)</f>
        <v>1</v>
      </c>
    </row>
    <row r="7885" spans="1:10" x14ac:dyDescent="0.25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IF(Sheet1!$A$2 = "No", IF(OR(G7885 = 3, G7885 = 4), 0,1), 1)</f>
        <v>1</v>
      </c>
      <c r="J7885">
        <f>IF(AND(D7885&gt;=Sheet1!$C$3,D7885&lt;=Sheet1!$D$3),1,0)</f>
        <v>1</v>
      </c>
    </row>
    <row r="7886" spans="1:10" x14ac:dyDescent="0.25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IF(Sheet1!$A$2 = "No", IF(OR(G7886 = 3, G7886 = 4), 0,1), 1)</f>
        <v>1</v>
      </c>
      <c r="J7886">
        <f>IF(AND(D7886&gt;=Sheet1!$C$3,D7886&lt;=Sheet1!$D$3),1,0)</f>
        <v>1</v>
      </c>
    </row>
    <row r="7887" spans="1:10" x14ac:dyDescent="0.25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IF(Sheet1!$A$2 = "No", IF(OR(G7887 = 3, G7887 = 4), 0,1), 1)</f>
        <v>1</v>
      </c>
      <c r="J7887">
        <f>IF(AND(D7887&gt;=Sheet1!$C$3,D7887&lt;=Sheet1!$D$3),1,0)</f>
        <v>1</v>
      </c>
    </row>
    <row r="7888" spans="1:10" x14ac:dyDescent="0.25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IF(Sheet1!$A$2 = "No", IF(OR(G7888 = 3, G7888 = 4), 0,1), 1)</f>
        <v>1</v>
      </c>
      <c r="J7888">
        <f>IF(AND(D7888&gt;=Sheet1!$C$3,D7888&lt;=Sheet1!$D$3),1,0)</f>
        <v>1</v>
      </c>
    </row>
    <row r="7889" spans="1:10" x14ac:dyDescent="0.25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IF(Sheet1!$A$2 = "No", IF(OR(G7889 = 3, G7889 = 4), 0,1), 1)</f>
        <v>1</v>
      </c>
      <c r="J7889">
        <f>IF(AND(D7889&gt;=Sheet1!$C$3,D7889&lt;=Sheet1!$D$3),1,0)</f>
        <v>1</v>
      </c>
    </row>
    <row r="7890" spans="1:10" x14ac:dyDescent="0.25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IF(Sheet1!$A$2 = "No", IF(OR(G7890 = 3, G7890 = 4), 0,1), 1)</f>
        <v>1</v>
      </c>
      <c r="J7890">
        <f>IF(AND(D7890&gt;=Sheet1!$C$3,D7890&lt;=Sheet1!$D$3),1,0)</f>
        <v>0</v>
      </c>
    </row>
    <row r="7891" spans="1:10" x14ac:dyDescent="0.25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IF(Sheet1!$A$2 = "No", IF(OR(G7891 = 3, G7891 = 4), 0,1), 1)</f>
        <v>1</v>
      </c>
      <c r="J7891">
        <f>IF(AND(D7891&gt;=Sheet1!$C$3,D7891&lt;=Sheet1!$D$3),1,0)</f>
        <v>0</v>
      </c>
    </row>
    <row r="7892" spans="1:10" x14ac:dyDescent="0.25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IF(Sheet1!$A$2 = "No", IF(OR(G7892 = 3, G7892 = 4), 0,1), 1)</f>
        <v>1</v>
      </c>
      <c r="J7892">
        <f>IF(AND(D7892&gt;=Sheet1!$C$3,D7892&lt;=Sheet1!$D$3),1,0)</f>
        <v>0</v>
      </c>
    </row>
    <row r="7893" spans="1:10" x14ac:dyDescent="0.25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39.200000000000003</v>
      </c>
      <c r="G7893">
        <v>5</v>
      </c>
      <c r="H7893">
        <v>1</v>
      </c>
      <c r="I7893">
        <f>IF(Sheet1!$A$2 = "No", IF(OR(G7893 = 3, G7893 = 4), 0,1), 1)</f>
        <v>1</v>
      </c>
      <c r="J7893">
        <f>IF(AND(D7893&gt;=Sheet1!$C$3,D7893&lt;=Sheet1!$D$3),1,0)</f>
        <v>0</v>
      </c>
    </row>
    <row r="7894" spans="1:10" x14ac:dyDescent="0.25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39.200000000000003</v>
      </c>
      <c r="G7894">
        <v>5</v>
      </c>
      <c r="H7894">
        <v>1</v>
      </c>
      <c r="I7894">
        <f>IF(Sheet1!$A$2 = "No", IF(OR(G7894 = 3, G7894 = 4), 0,1), 1)</f>
        <v>1</v>
      </c>
      <c r="J7894">
        <f>IF(AND(D7894&gt;=Sheet1!$C$3,D7894&lt;=Sheet1!$D$3),1,0)</f>
        <v>0</v>
      </c>
    </row>
    <row r="7895" spans="1:10" x14ac:dyDescent="0.25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39.200000000000003</v>
      </c>
      <c r="G7895">
        <v>5</v>
      </c>
      <c r="H7895">
        <v>1</v>
      </c>
      <c r="I7895">
        <f>IF(Sheet1!$A$2 = "No", IF(OR(G7895 = 3, G7895 = 4), 0,1), 1)</f>
        <v>1</v>
      </c>
      <c r="J7895">
        <f>IF(AND(D7895&gt;=Sheet1!$C$3,D7895&lt;=Sheet1!$D$3),1,0)</f>
        <v>0</v>
      </c>
    </row>
    <row r="7896" spans="1:10" x14ac:dyDescent="0.25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IF(Sheet1!$A$2 = "No", IF(OR(G7896 = 3, G7896 = 4), 0,1), 1)</f>
        <v>1</v>
      </c>
      <c r="J7896">
        <f>IF(AND(D7896&gt;=Sheet1!$C$3,D7896&lt;=Sheet1!$D$3),1,0)</f>
        <v>0</v>
      </c>
    </row>
    <row r="7897" spans="1:10" x14ac:dyDescent="0.25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IF(Sheet1!$A$2 = "No", IF(OR(G7897 = 3, G7897 = 4), 0,1), 1)</f>
        <v>1</v>
      </c>
      <c r="J7897">
        <f>IF(AND(D7897&gt;=Sheet1!$C$3,D7897&lt;=Sheet1!$D$3),1,0)</f>
        <v>0</v>
      </c>
    </row>
    <row r="7898" spans="1:10" x14ac:dyDescent="0.25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IF(Sheet1!$A$2 = "No", IF(OR(G7898 = 3, G7898 = 4), 0,1), 1)</f>
        <v>1</v>
      </c>
      <c r="J7898">
        <f>IF(AND(D7898&gt;=Sheet1!$C$3,D7898&lt;=Sheet1!$D$3),1,0)</f>
        <v>0</v>
      </c>
    </row>
    <row r="7899" spans="1:10" x14ac:dyDescent="0.25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IF(Sheet1!$A$2 = "No", IF(OR(G7899 = 3, G7899 = 4), 0,1), 1)</f>
        <v>1</v>
      </c>
      <c r="J7899">
        <f>IF(AND(D7899&gt;=Sheet1!$C$3,D7899&lt;=Sheet1!$D$3),1,0)</f>
        <v>0</v>
      </c>
    </row>
    <row r="7900" spans="1:10" x14ac:dyDescent="0.25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IF(Sheet1!$A$2 = "No", IF(OR(G7900 = 3, G7900 = 4), 0,1), 1)</f>
        <v>1</v>
      </c>
      <c r="J7900">
        <f>IF(AND(D7900&gt;=Sheet1!$C$3,D7900&lt;=Sheet1!$D$3),1,0)</f>
        <v>0</v>
      </c>
    </row>
    <row r="7901" spans="1:10" x14ac:dyDescent="0.25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IF(Sheet1!$A$2 = "No", IF(OR(G7901 = 3, G7901 = 4), 0,1), 1)</f>
        <v>1</v>
      </c>
      <c r="J7901">
        <f>IF(AND(D7901&gt;=Sheet1!$C$3,D7901&lt;=Sheet1!$D$3),1,0)</f>
        <v>0</v>
      </c>
    </row>
    <row r="7902" spans="1:10" x14ac:dyDescent="0.25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33.799999999999997</v>
      </c>
      <c r="G7902">
        <v>6</v>
      </c>
      <c r="H7902">
        <v>1</v>
      </c>
      <c r="I7902">
        <f>IF(Sheet1!$A$2 = "No", IF(OR(G7902 = 3, G7902 = 4), 0,1), 1)</f>
        <v>1</v>
      </c>
      <c r="J7902">
        <f>IF(AND(D7902&gt;=Sheet1!$C$3,D7902&lt;=Sheet1!$D$3),1,0)</f>
        <v>0</v>
      </c>
    </row>
    <row r="7903" spans="1:10" x14ac:dyDescent="0.25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IF(Sheet1!$A$2 = "No", IF(OR(G7903 = 3, G7903 = 4), 0,1), 1)</f>
        <v>1</v>
      </c>
      <c r="J7903">
        <f>IF(AND(D7903&gt;=Sheet1!$C$3,D7903&lt;=Sheet1!$D$3),1,0)</f>
        <v>0</v>
      </c>
    </row>
    <row r="7904" spans="1:10" x14ac:dyDescent="0.25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33.799999999999997</v>
      </c>
      <c r="G7904">
        <v>6</v>
      </c>
      <c r="H7904">
        <v>1</v>
      </c>
      <c r="I7904">
        <f>IF(Sheet1!$A$2 = "No", IF(OR(G7904 = 3, G7904 = 4), 0,1), 1)</f>
        <v>1</v>
      </c>
      <c r="J7904">
        <f>IF(AND(D7904&gt;=Sheet1!$C$3,D7904&lt;=Sheet1!$D$3),1,0)</f>
        <v>0</v>
      </c>
    </row>
    <row r="7905" spans="1:10" x14ac:dyDescent="0.25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33.799999999999997</v>
      </c>
      <c r="G7905">
        <v>6</v>
      </c>
      <c r="H7905">
        <v>1</v>
      </c>
      <c r="I7905">
        <f>IF(Sheet1!$A$2 = "No", IF(OR(G7905 = 3, G7905 = 4), 0,1), 1)</f>
        <v>1</v>
      </c>
      <c r="J7905">
        <f>IF(AND(D7905&gt;=Sheet1!$C$3,D7905&lt;=Sheet1!$D$3),1,0)</f>
        <v>1</v>
      </c>
    </row>
    <row r="7906" spans="1:10" x14ac:dyDescent="0.25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IF(Sheet1!$A$2 = "No", IF(OR(G7906 = 3, G7906 = 4), 0,1), 1)</f>
        <v>1</v>
      </c>
      <c r="J7906">
        <f>IF(AND(D7906&gt;=Sheet1!$C$3,D7906&lt;=Sheet1!$D$3),1,0)</f>
        <v>1</v>
      </c>
    </row>
    <row r="7907" spans="1:10" x14ac:dyDescent="0.25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IF(Sheet1!$A$2 = "No", IF(OR(G7907 = 3, G7907 = 4), 0,1), 1)</f>
        <v>1</v>
      </c>
      <c r="J7907">
        <f>IF(AND(D7907&gt;=Sheet1!$C$3,D7907&lt;=Sheet1!$D$3),1,0)</f>
        <v>1</v>
      </c>
    </row>
    <row r="7908" spans="1:10" x14ac:dyDescent="0.25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IF(Sheet1!$A$2 = "No", IF(OR(G7908 = 3, G7908 = 4), 0,1), 1)</f>
        <v>1</v>
      </c>
      <c r="J7908">
        <f>IF(AND(D7908&gt;=Sheet1!$C$3,D7908&lt;=Sheet1!$D$3),1,0)</f>
        <v>1</v>
      </c>
    </row>
    <row r="7909" spans="1:10" x14ac:dyDescent="0.25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IF(Sheet1!$A$2 = "No", IF(OR(G7909 = 3, G7909 = 4), 0,1), 1)</f>
        <v>1</v>
      </c>
      <c r="J7909">
        <f>IF(AND(D7909&gt;=Sheet1!$C$3,D7909&lt;=Sheet1!$D$3),1,0)</f>
        <v>1</v>
      </c>
    </row>
    <row r="7910" spans="1:10" x14ac:dyDescent="0.25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64.400000000000006</v>
      </c>
      <c r="G7910">
        <v>6</v>
      </c>
      <c r="H7910">
        <v>1</v>
      </c>
      <c r="I7910">
        <f>IF(Sheet1!$A$2 = "No", IF(OR(G7910 = 3, G7910 = 4), 0,1), 1)</f>
        <v>1</v>
      </c>
      <c r="J7910">
        <f>IF(AND(D7910&gt;=Sheet1!$C$3,D7910&lt;=Sheet1!$D$3),1,0)</f>
        <v>1</v>
      </c>
    </row>
    <row r="7911" spans="1:10" x14ac:dyDescent="0.25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IF(Sheet1!$A$2 = "No", IF(OR(G7911 = 3, G7911 = 4), 0,1), 1)</f>
        <v>1</v>
      </c>
      <c r="J7911">
        <f>IF(AND(D7911&gt;=Sheet1!$C$3,D7911&lt;=Sheet1!$D$3),1,0)</f>
        <v>1</v>
      </c>
    </row>
    <row r="7912" spans="1:10" x14ac:dyDescent="0.25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IF(Sheet1!$A$2 = "No", IF(OR(G7912 = 3, G7912 = 4), 0,1), 1)</f>
        <v>1</v>
      </c>
      <c r="J7912">
        <f>IF(AND(D7912&gt;=Sheet1!$C$3,D7912&lt;=Sheet1!$D$3),1,0)</f>
        <v>1</v>
      </c>
    </row>
    <row r="7913" spans="1:10" x14ac:dyDescent="0.25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IF(Sheet1!$A$2 = "No", IF(OR(G7913 = 3, G7913 = 4), 0,1), 1)</f>
        <v>1</v>
      </c>
      <c r="J7913">
        <f>IF(AND(D7913&gt;=Sheet1!$C$3,D7913&lt;=Sheet1!$D$3),1,0)</f>
        <v>1</v>
      </c>
    </row>
    <row r="7914" spans="1:10" x14ac:dyDescent="0.25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IF(Sheet1!$A$2 = "No", IF(OR(G7914 = 3, G7914 = 4), 0,1), 1)</f>
        <v>1</v>
      </c>
      <c r="J7914">
        <f>IF(AND(D7914&gt;=Sheet1!$C$3,D7914&lt;=Sheet1!$D$3),1,0)</f>
        <v>0</v>
      </c>
    </row>
    <row r="7915" spans="1:10" x14ac:dyDescent="0.25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IF(Sheet1!$A$2 = "No", IF(OR(G7915 = 3, G7915 = 4), 0,1), 1)</f>
        <v>1</v>
      </c>
      <c r="J7915">
        <f>IF(AND(D7915&gt;=Sheet1!$C$3,D7915&lt;=Sheet1!$D$3),1,0)</f>
        <v>0</v>
      </c>
    </row>
    <row r="7916" spans="1:10" x14ac:dyDescent="0.25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IF(Sheet1!$A$2 = "No", IF(OR(G7916 = 3, G7916 = 4), 0,1), 1)</f>
        <v>1</v>
      </c>
      <c r="J7916">
        <f>IF(AND(D7916&gt;=Sheet1!$C$3,D7916&lt;=Sheet1!$D$3),1,0)</f>
        <v>0</v>
      </c>
    </row>
    <row r="7917" spans="1:10" x14ac:dyDescent="0.25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IF(Sheet1!$A$2 = "No", IF(OR(G7917 = 3, G7917 = 4), 0,1), 1)</f>
        <v>1</v>
      </c>
      <c r="J7917">
        <f>IF(AND(D7917&gt;=Sheet1!$C$3,D7917&lt;=Sheet1!$D$3),1,0)</f>
        <v>0</v>
      </c>
    </row>
    <row r="7918" spans="1:10" x14ac:dyDescent="0.25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IF(Sheet1!$A$2 = "No", IF(OR(G7918 = 3, G7918 = 4), 0,1), 1)</f>
        <v>1</v>
      </c>
      <c r="J7918">
        <f>IF(AND(D7918&gt;=Sheet1!$C$3,D7918&lt;=Sheet1!$D$3),1,0)</f>
        <v>0</v>
      </c>
    </row>
    <row r="7919" spans="1:10" x14ac:dyDescent="0.25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IF(Sheet1!$A$2 = "No", IF(OR(G7919 = 3, G7919 = 4), 0,1), 1)</f>
        <v>1</v>
      </c>
      <c r="J7919">
        <f>IF(AND(D7919&gt;=Sheet1!$C$3,D7919&lt;=Sheet1!$D$3),1,0)</f>
        <v>0</v>
      </c>
    </row>
    <row r="7920" spans="1:10" x14ac:dyDescent="0.25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IF(Sheet1!$A$2 = "No", IF(OR(G7920 = 3, G7920 = 4), 0,1), 1)</f>
        <v>1</v>
      </c>
      <c r="J7920">
        <f>IF(AND(D7920&gt;=Sheet1!$C$3,D7920&lt;=Sheet1!$D$3),1,0)</f>
        <v>0</v>
      </c>
    </row>
    <row r="7921" spans="1:10" x14ac:dyDescent="0.25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IF(Sheet1!$A$2 = "No", IF(OR(G7921 = 3, G7921 = 4), 0,1), 1)</f>
        <v>1</v>
      </c>
      <c r="J7921">
        <f>IF(AND(D7921&gt;=Sheet1!$C$3,D7921&lt;=Sheet1!$D$3),1,0)</f>
        <v>0</v>
      </c>
    </row>
    <row r="7922" spans="1:10" x14ac:dyDescent="0.25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IF(Sheet1!$A$2 = "No", IF(OR(G7922 = 3, G7922 = 4), 0,1), 1)</f>
        <v>1</v>
      </c>
      <c r="J7922">
        <f>IF(AND(D7922&gt;=Sheet1!$C$3,D7922&lt;=Sheet1!$D$3),1,0)</f>
        <v>0</v>
      </c>
    </row>
    <row r="7923" spans="1:10" x14ac:dyDescent="0.25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IF(Sheet1!$A$2 = "No", IF(OR(G7923 = 3, G7923 = 4), 0,1), 1)</f>
        <v>1</v>
      </c>
      <c r="J7923">
        <f>IF(AND(D7923&gt;=Sheet1!$C$3,D7923&lt;=Sheet1!$D$3),1,0)</f>
        <v>0</v>
      </c>
    </row>
    <row r="7924" spans="1:10" x14ac:dyDescent="0.25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IF(Sheet1!$A$2 = "No", IF(OR(G7924 = 3, G7924 = 4), 0,1), 1)</f>
        <v>1</v>
      </c>
      <c r="J7924">
        <f>IF(AND(D7924&gt;=Sheet1!$C$3,D7924&lt;=Sheet1!$D$3),1,0)</f>
        <v>0</v>
      </c>
    </row>
    <row r="7925" spans="1:10" x14ac:dyDescent="0.25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IF(Sheet1!$A$2 = "No", IF(OR(G7925 = 3, G7925 = 4), 0,1), 1)</f>
        <v>1</v>
      </c>
      <c r="J7925">
        <f>IF(AND(D7925&gt;=Sheet1!$C$3,D7925&lt;=Sheet1!$D$3),1,0)</f>
        <v>0</v>
      </c>
    </row>
    <row r="7926" spans="1:10" x14ac:dyDescent="0.25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IF(Sheet1!$A$2 = "No", IF(OR(G7926 = 3, G7926 = 4), 0,1), 1)</f>
        <v>1</v>
      </c>
      <c r="J7926">
        <f>IF(AND(D7926&gt;=Sheet1!$C$3,D7926&lt;=Sheet1!$D$3),1,0)</f>
        <v>0</v>
      </c>
    </row>
    <row r="7927" spans="1:10" x14ac:dyDescent="0.25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33.799999999999997</v>
      </c>
      <c r="G7927">
        <v>0</v>
      </c>
      <c r="H7927">
        <v>1</v>
      </c>
      <c r="I7927">
        <f>IF(Sheet1!$A$2 = "No", IF(OR(G7927 = 3, G7927 = 4), 0,1), 1)</f>
        <v>1</v>
      </c>
      <c r="J7927">
        <f>IF(AND(D7927&gt;=Sheet1!$C$3,D7927&lt;=Sheet1!$D$3),1,0)</f>
        <v>0</v>
      </c>
    </row>
    <row r="7928" spans="1:10" x14ac:dyDescent="0.25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IF(Sheet1!$A$2 = "No", IF(OR(G7928 = 3, G7928 = 4), 0,1), 1)</f>
        <v>1</v>
      </c>
      <c r="J7928">
        <f>IF(AND(D7928&gt;=Sheet1!$C$3,D7928&lt;=Sheet1!$D$3),1,0)</f>
        <v>0</v>
      </c>
    </row>
    <row r="7929" spans="1:10" x14ac:dyDescent="0.25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IF(Sheet1!$A$2 = "No", IF(OR(G7929 = 3, G7929 = 4), 0,1), 1)</f>
        <v>1</v>
      </c>
      <c r="J7929">
        <f>IF(AND(D7929&gt;=Sheet1!$C$3,D7929&lt;=Sheet1!$D$3),1,0)</f>
        <v>1</v>
      </c>
    </row>
    <row r="7930" spans="1:10" x14ac:dyDescent="0.25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IF(Sheet1!$A$2 = "No", IF(OR(G7930 = 3, G7930 = 4), 0,1), 1)</f>
        <v>1</v>
      </c>
      <c r="J7930">
        <f>IF(AND(D7930&gt;=Sheet1!$C$3,D7930&lt;=Sheet1!$D$3),1,0)</f>
        <v>1</v>
      </c>
    </row>
    <row r="7931" spans="1:10" x14ac:dyDescent="0.25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IF(Sheet1!$A$2 = "No", IF(OR(G7931 = 3, G7931 = 4), 0,1), 1)</f>
        <v>1</v>
      </c>
      <c r="J7931">
        <f>IF(AND(D7931&gt;=Sheet1!$C$3,D7931&lt;=Sheet1!$D$3),1,0)</f>
        <v>1</v>
      </c>
    </row>
    <row r="7932" spans="1:10" x14ac:dyDescent="0.25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IF(Sheet1!$A$2 = "No", IF(OR(G7932 = 3, G7932 = 4), 0,1), 1)</f>
        <v>1</v>
      </c>
      <c r="J7932">
        <f>IF(AND(D7932&gt;=Sheet1!$C$3,D7932&lt;=Sheet1!$D$3),1,0)</f>
        <v>1</v>
      </c>
    </row>
    <row r="7933" spans="1:10" x14ac:dyDescent="0.25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IF(Sheet1!$A$2 = "No", IF(OR(G7933 = 3, G7933 = 4), 0,1), 1)</f>
        <v>1</v>
      </c>
      <c r="J7933">
        <f>IF(AND(D7933&gt;=Sheet1!$C$3,D7933&lt;=Sheet1!$D$3),1,0)</f>
        <v>1</v>
      </c>
    </row>
    <row r="7934" spans="1:10" x14ac:dyDescent="0.25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IF(Sheet1!$A$2 = "No", IF(OR(G7934 = 3, G7934 = 4), 0,1), 1)</f>
        <v>1</v>
      </c>
      <c r="J7934">
        <f>IF(AND(D7934&gt;=Sheet1!$C$3,D7934&lt;=Sheet1!$D$3),1,0)</f>
        <v>1</v>
      </c>
    </row>
    <row r="7935" spans="1:10" x14ac:dyDescent="0.25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IF(Sheet1!$A$2 = "No", IF(OR(G7935 = 3, G7935 = 4), 0,1), 1)</f>
        <v>1</v>
      </c>
      <c r="J7935">
        <f>IF(AND(D7935&gt;=Sheet1!$C$3,D7935&lt;=Sheet1!$D$3),1,0)</f>
        <v>1</v>
      </c>
    </row>
    <row r="7936" spans="1:10" x14ac:dyDescent="0.25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IF(Sheet1!$A$2 = "No", IF(OR(G7936 = 3, G7936 = 4), 0,1), 1)</f>
        <v>1</v>
      </c>
      <c r="J7936">
        <f>IF(AND(D7936&gt;=Sheet1!$C$3,D7936&lt;=Sheet1!$D$3),1,0)</f>
        <v>1</v>
      </c>
    </row>
    <row r="7937" spans="1:10" x14ac:dyDescent="0.25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IF(Sheet1!$A$2 = "No", IF(OR(G7937 = 3, G7937 = 4), 0,1), 1)</f>
        <v>1</v>
      </c>
      <c r="J7937">
        <f>IF(AND(D7937&gt;=Sheet1!$C$3,D7937&lt;=Sheet1!$D$3),1,0)</f>
        <v>1</v>
      </c>
    </row>
    <row r="7938" spans="1:10" x14ac:dyDescent="0.25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IF(Sheet1!$A$2 = "No", IF(OR(G7938 = 3, G7938 = 4), 0,1), 1)</f>
        <v>1</v>
      </c>
      <c r="J7938">
        <f>IF(AND(D7938&gt;=Sheet1!$C$3,D7938&lt;=Sheet1!$D$3),1,0)</f>
        <v>0</v>
      </c>
    </row>
    <row r="7939" spans="1:10" x14ac:dyDescent="0.25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IF(Sheet1!$A$2 = "No", IF(OR(G7939 = 3, G7939 = 4), 0,1), 1)</f>
        <v>1</v>
      </c>
      <c r="J7939">
        <f>IF(AND(D7939&gt;=Sheet1!$C$3,D7939&lt;=Sheet1!$D$3),1,0)</f>
        <v>0</v>
      </c>
    </row>
    <row r="7940" spans="1:10" x14ac:dyDescent="0.25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IF(Sheet1!$A$2 = "No", IF(OR(G7940 = 3, G7940 = 4), 0,1), 1)</f>
        <v>1</v>
      </c>
      <c r="J7940">
        <f>IF(AND(D7940&gt;=Sheet1!$C$3,D7940&lt;=Sheet1!$D$3),1,0)</f>
        <v>0</v>
      </c>
    </row>
    <row r="7941" spans="1:10" x14ac:dyDescent="0.25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IF(Sheet1!$A$2 = "No", IF(OR(G7941 = 3, G7941 = 4), 0,1), 1)</f>
        <v>1</v>
      </c>
      <c r="J7941">
        <f>IF(AND(D7941&gt;=Sheet1!$C$3,D7941&lt;=Sheet1!$D$3),1,0)</f>
        <v>0</v>
      </c>
    </row>
    <row r="7942" spans="1:10" x14ac:dyDescent="0.25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IF(Sheet1!$A$2 = "No", IF(OR(G7942 = 3, G7942 = 4), 0,1), 1)</f>
        <v>1</v>
      </c>
      <c r="J7942">
        <f>IF(AND(D7942&gt;=Sheet1!$C$3,D7942&lt;=Sheet1!$D$3),1,0)</f>
        <v>0</v>
      </c>
    </row>
    <row r="7943" spans="1:10" x14ac:dyDescent="0.25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IF(Sheet1!$A$2 = "No", IF(OR(G7943 = 3, G7943 = 4), 0,1), 1)</f>
        <v>1</v>
      </c>
      <c r="J7943">
        <f>IF(AND(D7943&gt;=Sheet1!$C$3,D7943&lt;=Sheet1!$D$3),1,0)</f>
        <v>0</v>
      </c>
    </row>
    <row r="7944" spans="1:10" x14ac:dyDescent="0.25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IF(Sheet1!$A$2 = "No", IF(OR(G7944 = 3, G7944 = 4), 0,1), 1)</f>
        <v>1</v>
      </c>
      <c r="J7944">
        <f>IF(AND(D7944&gt;=Sheet1!$C$3,D7944&lt;=Sheet1!$D$3),1,0)</f>
        <v>0</v>
      </c>
    </row>
    <row r="7945" spans="1:10" x14ac:dyDescent="0.25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IF(Sheet1!$A$2 = "No", IF(OR(G7945 = 3, G7945 = 4), 0,1), 1)</f>
        <v>1</v>
      </c>
      <c r="J7945">
        <f>IF(AND(D7945&gt;=Sheet1!$C$3,D7945&lt;=Sheet1!$D$3),1,0)</f>
        <v>0</v>
      </c>
    </row>
    <row r="7946" spans="1:10" x14ac:dyDescent="0.25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39.200000000000003</v>
      </c>
      <c r="G7946">
        <v>1</v>
      </c>
      <c r="H7946">
        <v>1</v>
      </c>
      <c r="I7946">
        <f>IF(Sheet1!$A$2 = "No", IF(OR(G7946 = 3, G7946 = 4), 0,1), 1)</f>
        <v>1</v>
      </c>
      <c r="J7946">
        <f>IF(AND(D7946&gt;=Sheet1!$C$3,D7946&lt;=Sheet1!$D$3),1,0)</f>
        <v>0</v>
      </c>
    </row>
    <row r="7947" spans="1:10" x14ac:dyDescent="0.25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39.200000000000003</v>
      </c>
      <c r="G7947">
        <v>1</v>
      </c>
      <c r="H7947">
        <v>1</v>
      </c>
      <c r="I7947">
        <f>IF(Sheet1!$A$2 = "No", IF(OR(G7947 = 3, G7947 = 4), 0,1), 1)</f>
        <v>1</v>
      </c>
      <c r="J7947">
        <f>IF(AND(D7947&gt;=Sheet1!$C$3,D7947&lt;=Sheet1!$D$3),1,0)</f>
        <v>0</v>
      </c>
    </row>
    <row r="7948" spans="1:10" x14ac:dyDescent="0.25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39.200000000000003</v>
      </c>
      <c r="G7948">
        <v>1</v>
      </c>
      <c r="H7948">
        <v>1</v>
      </c>
      <c r="I7948">
        <f>IF(Sheet1!$A$2 = "No", IF(OR(G7948 = 3, G7948 = 4), 0,1), 1)</f>
        <v>1</v>
      </c>
      <c r="J7948">
        <f>IF(AND(D7948&gt;=Sheet1!$C$3,D7948&lt;=Sheet1!$D$3),1,0)</f>
        <v>0</v>
      </c>
    </row>
    <row r="7949" spans="1:10" x14ac:dyDescent="0.25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IF(Sheet1!$A$2 = "No", IF(OR(G7949 = 3, G7949 = 4), 0,1), 1)</f>
        <v>1</v>
      </c>
      <c r="J7949">
        <f>IF(AND(D7949&gt;=Sheet1!$C$3,D7949&lt;=Sheet1!$D$3),1,0)</f>
        <v>0</v>
      </c>
    </row>
    <row r="7950" spans="1:10" x14ac:dyDescent="0.25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IF(Sheet1!$A$2 = "No", IF(OR(G7950 = 3, G7950 = 4), 0,1), 1)</f>
        <v>1</v>
      </c>
      <c r="J7950">
        <f>IF(AND(D7950&gt;=Sheet1!$C$3,D7950&lt;=Sheet1!$D$3),1,0)</f>
        <v>0</v>
      </c>
    </row>
    <row r="7951" spans="1:10" x14ac:dyDescent="0.25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IF(Sheet1!$A$2 = "No", IF(OR(G7951 = 3, G7951 = 4), 0,1), 1)</f>
        <v>1</v>
      </c>
      <c r="J7951">
        <f>IF(AND(D7951&gt;=Sheet1!$C$3,D7951&lt;=Sheet1!$D$3),1,0)</f>
        <v>0</v>
      </c>
    </row>
    <row r="7952" spans="1:10" x14ac:dyDescent="0.25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IF(Sheet1!$A$2 = "No", IF(OR(G7952 = 3, G7952 = 4), 0,1), 1)</f>
        <v>1</v>
      </c>
      <c r="J7952">
        <f>IF(AND(D7952&gt;=Sheet1!$C$3,D7952&lt;=Sheet1!$D$3),1,0)</f>
        <v>0</v>
      </c>
    </row>
    <row r="7953" spans="1:10" x14ac:dyDescent="0.25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IF(Sheet1!$A$2 = "No", IF(OR(G7953 = 3, G7953 = 4), 0,1), 1)</f>
        <v>1</v>
      </c>
      <c r="J7953">
        <f>IF(AND(D7953&gt;=Sheet1!$C$3,D7953&lt;=Sheet1!$D$3),1,0)</f>
        <v>1</v>
      </c>
    </row>
    <row r="7954" spans="1:10" x14ac:dyDescent="0.25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IF(Sheet1!$A$2 = "No", IF(OR(G7954 = 3, G7954 = 4), 0,1), 1)</f>
        <v>1</v>
      </c>
      <c r="J7954">
        <f>IF(AND(D7954&gt;=Sheet1!$C$3,D7954&lt;=Sheet1!$D$3),1,0)</f>
        <v>1</v>
      </c>
    </row>
    <row r="7955" spans="1:10" x14ac:dyDescent="0.25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IF(Sheet1!$A$2 = "No", IF(OR(G7955 = 3, G7955 = 4), 0,1), 1)</f>
        <v>1</v>
      </c>
      <c r="J7955">
        <f>IF(AND(D7955&gt;=Sheet1!$C$3,D7955&lt;=Sheet1!$D$3),1,0)</f>
        <v>1</v>
      </c>
    </row>
    <row r="7956" spans="1:10" x14ac:dyDescent="0.25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IF(Sheet1!$A$2 = "No", IF(OR(G7956 = 3, G7956 = 4), 0,1), 1)</f>
        <v>1</v>
      </c>
      <c r="J7956">
        <f>IF(AND(D7956&gt;=Sheet1!$C$3,D7956&lt;=Sheet1!$D$3),1,0)</f>
        <v>1</v>
      </c>
    </row>
    <row r="7957" spans="1:10" x14ac:dyDescent="0.25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IF(Sheet1!$A$2 = "No", IF(OR(G7957 = 3, G7957 = 4), 0,1), 1)</f>
        <v>1</v>
      </c>
      <c r="J7957">
        <f>IF(AND(D7957&gt;=Sheet1!$C$3,D7957&lt;=Sheet1!$D$3),1,0)</f>
        <v>1</v>
      </c>
    </row>
    <row r="7958" spans="1:10" x14ac:dyDescent="0.25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IF(Sheet1!$A$2 = "No", IF(OR(G7958 = 3, G7958 = 4), 0,1), 1)</f>
        <v>1</v>
      </c>
      <c r="J7958">
        <f>IF(AND(D7958&gt;=Sheet1!$C$3,D7958&lt;=Sheet1!$D$3),1,0)</f>
        <v>1</v>
      </c>
    </row>
    <row r="7959" spans="1:10" x14ac:dyDescent="0.25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IF(Sheet1!$A$2 = "No", IF(OR(G7959 = 3, G7959 = 4), 0,1), 1)</f>
        <v>1</v>
      </c>
      <c r="J7959">
        <f>IF(AND(D7959&gt;=Sheet1!$C$3,D7959&lt;=Sheet1!$D$3),1,0)</f>
        <v>1</v>
      </c>
    </row>
    <row r="7960" spans="1:10" x14ac:dyDescent="0.25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IF(Sheet1!$A$2 = "No", IF(OR(G7960 = 3, G7960 = 4), 0,1), 1)</f>
        <v>1</v>
      </c>
      <c r="J7960">
        <f>IF(AND(D7960&gt;=Sheet1!$C$3,D7960&lt;=Sheet1!$D$3),1,0)</f>
        <v>1</v>
      </c>
    </row>
    <row r="7961" spans="1:10" x14ac:dyDescent="0.25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IF(Sheet1!$A$2 = "No", IF(OR(G7961 = 3, G7961 = 4), 0,1), 1)</f>
        <v>1</v>
      </c>
      <c r="J7961">
        <f>IF(AND(D7961&gt;=Sheet1!$C$3,D7961&lt;=Sheet1!$D$3),1,0)</f>
        <v>1</v>
      </c>
    </row>
    <row r="7962" spans="1:10" x14ac:dyDescent="0.25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IF(Sheet1!$A$2 = "No", IF(OR(G7962 = 3, G7962 = 4), 0,1), 1)</f>
        <v>1</v>
      </c>
      <c r="J7962">
        <f>IF(AND(D7962&gt;=Sheet1!$C$3,D7962&lt;=Sheet1!$D$3),1,0)</f>
        <v>0</v>
      </c>
    </row>
    <row r="7963" spans="1:10" x14ac:dyDescent="0.25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IF(Sheet1!$A$2 = "No", IF(OR(G7963 = 3, G7963 = 4), 0,1), 1)</f>
        <v>1</v>
      </c>
      <c r="J7963">
        <f>IF(AND(D7963&gt;=Sheet1!$C$3,D7963&lt;=Sheet1!$D$3),1,0)</f>
        <v>0</v>
      </c>
    </row>
    <row r="7964" spans="1:10" x14ac:dyDescent="0.25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IF(Sheet1!$A$2 = "No", IF(OR(G7964 = 3, G7964 = 4), 0,1), 1)</f>
        <v>1</v>
      </c>
      <c r="J7964">
        <f>IF(AND(D7964&gt;=Sheet1!$C$3,D7964&lt;=Sheet1!$D$3),1,0)</f>
        <v>0</v>
      </c>
    </row>
    <row r="7965" spans="1:10" x14ac:dyDescent="0.25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IF(Sheet1!$A$2 = "No", IF(OR(G7965 = 3, G7965 = 4), 0,1), 1)</f>
        <v>1</v>
      </c>
      <c r="J7965">
        <f>IF(AND(D7965&gt;=Sheet1!$C$3,D7965&lt;=Sheet1!$D$3),1,0)</f>
        <v>0</v>
      </c>
    </row>
    <row r="7966" spans="1:10" x14ac:dyDescent="0.25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39.200000000000003</v>
      </c>
      <c r="G7966">
        <v>1</v>
      </c>
      <c r="H7966">
        <v>1</v>
      </c>
      <c r="I7966">
        <f>IF(Sheet1!$A$2 = "No", IF(OR(G7966 = 3, G7966 = 4), 0,1), 1)</f>
        <v>1</v>
      </c>
      <c r="J7966">
        <f>IF(AND(D7966&gt;=Sheet1!$C$3,D7966&lt;=Sheet1!$D$3),1,0)</f>
        <v>0</v>
      </c>
    </row>
    <row r="7967" spans="1:10" x14ac:dyDescent="0.25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39.200000000000003</v>
      </c>
      <c r="G7967">
        <v>1</v>
      </c>
      <c r="H7967">
        <v>1</v>
      </c>
      <c r="I7967">
        <f>IF(Sheet1!$A$2 = "No", IF(OR(G7967 = 3, G7967 = 4), 0,1), 1)</f>
        <v>1</v>
      </c>
      <c r="J7967">
        <f>IF(AND(D7967&gt;=Sheet1!$C$3,D7967&lt;=Sheet1!$D$3),1,0)</f>
        <v>0</v>
      </c>
    </row>
    <row r="7968" spans="1:10" x14ac:dyDescent="0.25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IF(Sheet1!$A$2 = "No", IF(OR(G7968 = 3, G7968 = 4), 0,1), 1)</f>
        <v>1</v>
      </c>
      <c r="J7968">
        <f>IF(AND(D7968&gt;=Sheet1!$C$3,D7968&lt;=Sheet1!$D$3),1,0)</f>
        <v>0</v>
      </c>
    </row>
    <row r="7969" spans="1:10" x14ac:dyDescent="0.25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IF(Sheet1!$A$2 = "No", IF(OR(G7969 = 3, G7969 = 4), 0,1), 1)</f>
        <v>1</v>
      </c>
      <c r="J7969">
        <f>IF(AND(D7969&gt;=Sheet1!$C$3,D7969&lt;=Sheet1!$D$3),1,0)</f>
        <v>0</v>
      </c>
    </row>
    <row r="7970" spans="1:10" x14ac:dyDescent="0.25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33.799999999999997</v>
      </c>
      <c r="G7970">
        <v>2</v>
      </c>
      <c r="H7970">
        <v>1</v>
      </c>
      <c r="I7970">
        <f>IF(Sheet1!$A$2 = "No", IF(OR(G7970 = 3, G7970 = 4), 0,1), 1)</f>
        <v>1</v>
      </c>
      <c r="J7970">
        <f>IF(AND(D7970&gt;=Sheet1!$C$3,D7970&lt;=Sheet1!$D$3),1,0)</f>
        <v>0</v>
      </c>
    </row>
    <row r="7971" spans="1:10" x14ac:dyDescent="0.25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33.799999999999997</v>
      </c>
      <c r="G7971">
        <v>2</v>
      </c>
      <c r="H7971">
        <v>1</v>
      </c>
      <c r="I7971">
        <f>IF(Sheet1!$A$2 = "No", IF(OR(G7971 = 3, G7971 = 4), 0,1), 1)</f>
        <v>1</v>
      </c>
      <c r="J7971">
        <f>IF(AND(D7971&gt;=Sheet1!$C$3,D7971&lt;=Sheet1!$D$3),1,0)</f>
        <v>0</v>
      </c>
    </row>
    <row r="7972" spans="1:10" x14ac:dyDescent="0.25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IF(Sheet1!$A$2 = "No", IF(OR(G7972 = 3, G7972 = 4), 0,1), 1)</f>
        <v>1</v>
      </c>
      <c r="J7972">
        <f>IF(AND(D7972&gt;=Sheet1!$C$3,D7972&lt;=Sheet1!$D$3),1,0)</f>
        <v>0</v>
      </c>
    </row>
    <row r="7973" spans="1:10" x14ac:dyDescent="0.25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IF(Sheet1!$A$2 = "No", IF(OR(G7973 = 3, G7973 = 4), 0,1), 1)</f>
        <v>1</v>
      </c>
      <c r="J7973">
        <f>IF(AND(D7973&gt;=Sheet1!$C$3,D7973&lt;=Sheet1!$D$3),1,0)</f>
        <v>0</v>
      </c>
    </row>
    <row r="7974" spans="1:10" x14ac:dyDescent="0.25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IF(Sheet1!$A$2 = "No", IF(OR(G7974 = 3, G7974 = 4), 0,1), 1)</f>
        <v>1</v>
      </c>
      <c r="J7974">
        <f>IF(AND(D7974&gt;=Sheet1!$C$3,D7974&lt;=Sheet1!$D$3),1,0)</f>
        <v>0</v>
      </c>
    </row>
    <row r="7975" spans="1:10" x14ac:dyDescent="0.25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IF(Sheet1!$A$2 = "No", IF(OR(G7975 = 3, G7975 = 4), 0,1), 1)</f>
        <v>1</v>
      </c>
      <c r="J7975">
        <f>IF(AND(D7975&gt;=Sheet1!$C$3,D7975&lt;=Sheet1!$D$3),1,0)</f>
        <v>0</v>
      </c>
    </row>
    <row r="7976" spans="1:10" x14ac:dyDescent="0.25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IF(Sheet1!$A$2 = "No", IF(OR(G7976 = 3, G7976 = 4), 0,1), 1)</f>
        <v>1</v>
      </c>
      <c r="J7976">
        <f>IF(AND(D7976&gt;=Sheet1!$C$3,D7976&lt;=Sheet1!$D$3),1,0)</f>
        <v>0</v>
      </c>
    </row>
    <row r="7977" spans="1:10" x14ac:dyDescent="0.25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IF(Sheet1!$A$2 = "No", IF(OR(G7977 = 3, G7977 = 4), 0,1), 1)</f>
        <v>1</v>
      </c>
      <c r="J7977">
        <f>IF(AND(D7977&gt;=Sheet1!$C$3,D7977&lt;=Sheet1!$D$3),1,0)</f>
        <v>1</v>
      </c>
    </row>
    <row r="7978" spans="1:10" x14ac:dyDescent="0.25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IF(Sheet1!$A$2 = "No", IF(OR(G7978 = 3, G7978 = 4), 0,1), 1)</f>
        <v>1</v>
      </c>
      <c r="J7978">
        <f>IF(AND(D7978&gt;=Sheet1!$C$3,D7978&lt;=Sheet1!$D$3),1,0)</f>
        <v>1</v>
      </c>
    </row>
    <row r="7979" spans="1:10" x14ac:dyDescent="0.25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IF(Sheet1!$A$2 = "No", IF(OR(G7979 = 3, G7979 = 4), 0,1), 1)</f>
        <v>1</v>
      </c>
      <c r="J7979">
        <f>IF(AND(D7979&gt;=Sheet1!$C$3,D7979&lt;=Sheet1!$D$3),1,0)</f>
        <v>1</v>
      </c>
    </row>
    <row r="7980" spans="1:10" x14ac:dyDescent="0.25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IF(Sheet1!$A$2 = "No", IF(OR(G7980 = 3, G7980 = 4), 0,1), 1)</f>
        <v>1</v>
      </c>
      <c r="J7980">
        <f>IF(AND(D7980&gt;=Sheet1!$C$3,D7980&lt;=Sheet1!$D$3),1,0)</f>
        <v>1</v>
      </c>
    </row>
    <row r="7981" spans="1:10" x14ac:dyDescent="0.25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IF(Sheet1!$A$2 = "No", IF(OR(G7981 = 3, G7981 = 4), 0,1), 1)</f>
        <v>1</v>
      </c>
      <c r="J7981">
        <f>IF(AND(D7981&gt;=Sheet1!$C$3,D7981&lt;=Sheet1!$D$3),1,0)</f>
        <v>1</v>
      </c>
    </row>
    <row r="7982" spans="1:10" x14ac:dyDescent="0.25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IF(Sheet1!$A$2 = "No", IF(OR(G7982 = 3, G7982 = 4), 0,1), 1)</f>
        <v>1</v>
      </c>
      <c r="J7982">
        <f>IF(AND(D7982&gt;=Sheet1!$C$3,D7982&lt;=Sheet1!$D$3),1,0)</f>
        <v>1</v>
      </c>
    </row>
    <row r="7983" spans="1:10" x14ac:dyDescent="0.25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IF(Sheet1!$A$2 = "No", IF(OR(G7983 = 3, G7983 = 4), 0,1), 1)</f>
        <v>1</v>
      </c>
      <c r="J7983">
        <f>IF(AND(D7983&gt;=Sheet1!$C$3,D7983&lt;=Sheet1!$D$3),1,0)</f>
        <v>1</v>
      </c>
    </row>
    <row r="7984" spans="1:10" x14ac:dyDescent="0.25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IF(Sheet1!$A$2 = "No", IF(OR(G7984 = 3, G7984 = 4), 0,1), 1)</f>
        <v>1</v>
      </c>
      <c r="J7984">
        <f>IF(AND(D7984&gt;=Sheet1!$C$3,D7984&lt;=Sheet1!$D$3),1,0)</f>
        <v>1</v>
      </c>
    </row>
    <row r="7985" spans="1:10" x14ac:dyDescent="0.25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IF(Sheet1!$A$2 = "No", IF(OR(G7985 = 3, G7985 = 4), 0,1), 1)</f>
        <v>1</v>
      </c>
      <c r="J7985">
        <f>IF(AND(D7985&gt;=Sheet1!$C$3,D7985&lt;=Sheet1!$D$3),1,0)</f>
        <v>1</v>
      </c>
    </row>
    <row r="7986" spans="1:10" x14ac:dyDescent="0.25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IF(Sheet1!$A$2 = "No", IF(OR(G7986 = 3, G7986 = 4), 0,1), 1)</f>
        <v>1</v>
      </c>
      <c r="J7986">
        <f>IF(AND(D7986&gt;=Sheet1!$C$3,D7986&lt;=Sheet1!$D$3),1,0)</f>
        <v>0</v>
      </c>
    </row>
    <row r="7987" spans="1:10" x14ac:dyDescent="0.25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IF(Sheet1!$A$2 = "No", IF(OR(G7987 = 3, G7987 = 4), 0,1), 1)</f>
        <v>1</v>
      </c>
      <c r="J7987">
        <f>IF(AND(D7987&gt;=Sheet1!$C$3,D7987&lt;=Sheet1!$D$3),1,0)</f>
        <v>0</v>
      </c>
    </row>
    <row r="7988" spans="1:10" x14ac:dyDescent="0.25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33.799999999999997</v>
      </c>
      <c r="G7988">
        <v>2</v>
      </c>
      <c r="H7988">
        <v>1</v>
      </c>
      <c r="I7988">
        <f>IF(Sheet1!$A$2 = "No", IF(OR(G7988 = 3, G7988 = 4), 0,1), 1)</f>
        <v>1</v>
      </c>
      <c r="J7988">
        <f>IF(AND(D7988&gt;=Sheet1!$C$3,D7988&lt;=Sheet1!$D$3),1,0)</f>
        <v>0</v>
      </c>
    </row>
    <row r="7989" spans="1:10" x14ac:dyDescent="0.25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IF(Sheet1!$A$2 = "No", IF(OR(G7989 = 3, G7989 = 4), 0,1), 1)</f>
        <v>1</v>
      </c>
      <c r="J7989">
        <f>IF(AND(D7989&gt;=Sheet1!$C$3,D7989&lt;=Sheet1!$D$3),1,0)</f>
        <v>0</v>
      </c>
    </row>
    <row r="7990" spans="1:10" x14ac:dyDescent="0.25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IF(Sheet1!$A$2 = "No", IF(OR(G7990 = 3, G7990 = 4), 0,1), 1)</f>
        <v>1</v>
      </c>
      <c r="J7990">
        <f>IF(AND(D7990&gt;=Sheet1!$C$3,D7990&lt;=Sheet1!$D$3),1,0)</f>
        <v>0</v>
      </c>
    </row>
    <row r="7991" spans="1:10" x14ac:dyDescent="0.25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IF(Sheet1!$A$2 = "No", IF(OR(G7991 = 3, G7991 = 4), 0,1), 1)</f>
        <v>1</v>
      </c>
      <c r="J7991">
        <f>IF(AND(D7991&gt;=Sheet1!$C$3,D7991&lt;=Sheet1!$D$3),1,0)</f>
        <v>0</v>
      </c>
    </row>
    <row r="7992" spans="1:10" x14ac:dyDescent="0.25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IF(Sheet1!$A$2 = "No", IF(OR(G7992 = 3, G7992 = 4), 0,1), 1)</f>
        <v>1</v>
      </c>
      <c r="J7992">
        <f>IF(AND(D7992&gt;=Sheet1!$C$3,D7992&lt;=Sheet1!$D$3),1,0)</f>
        <v>0</v>
      </c>
    </row>
    <row r="7993" spans="1:10" x14ac:dyDescent="0.25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33.799999999999997</v>
      </c>
      <c r="G7993">
        <v>2</v>
      </c>
      <c r="H7993">
        <v>1</v>
      </c>
      <c r="I7993">
        <f>IF(Sheet1!$A$2 = "No", IF(OR(G7993 = 3, G7993 = 4), 0,1), 1)</f>
        <v>1</v>
      </c>
      <c r="J7993">
        <f>IF(AND(D7993&gt;=Sheet1!$C$3,D7993&lt;=Sheet1!$D$3),1,0)</f>
        <v>0</v>
      </c>
    </row>
    <row r="7994" spans="1:10" x14ac:dyDescent="0.25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33.799999999999997</v>
      </c>
      <c r="G7994">
        <v>3</v>
      </c>
      <c r="H7994">
        <v>1</v>
      </c>
      <c r="I7994">
        <f>IF(Sheet1!$A$2 = "No", IF(OR(G7994 = 3, G7994 = 4), 0,1), 1)</f>
        <v>0</v>
      </c>
      <c r="J7994">
        <f>IF(AND(D7994&gt;=Sheet1!$C$3,D7994&lt;=Sheet1!$D$3),1,0)</f>
        <v>0</v>
      </c>
    </row>
    <row r="7995" spans="1:10" x14ac:dyDescent="0.25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IF(Sheet1!$A$2 = "No", IF(OR(G7995 = 3, G7995 = 4), 0,1), 1)</f>
        <v>0</v>
      </c>
      <c r="J7995">
        <f>IF(AND(D7995&gt;=Sheet1!$C$3,D7995&lt;=Sheet1!$D$3),1,0)</f>
        <v>0</v>
      </c>
    </row>
    <row r="7996" spans="1:10" x14ac:dyDescent="0.25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IF(Sheet1!$A$2 = "No", IF(OR(G7996 = 3, G7996 = 4), 0,1), 1)</f>
        <v>0</v>
      </c>
      <c r="J7996">
        <f>IF(AND(D7996&gt;=Sheet1!$C$3,D7996&lt;=Sheet1!$D$3),1,0)</f>
        <v>0</v>
      </c>
    </row>
    <row r="7997" spans="1:10" x14ac:dyDescent="0.25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IF(Sheet1!$A$2 = "No", IF(OR(G7997 = 3, G7997 = 4), 0,1), 1)</f>
        <v>0</v>
      </c>
      <c r="J7997">
        <f>IF(AND(D7997&gt;=Sheet1!$C$3,D7997&lt;=Sheet1!$D$3),1,0)</f>
        <v>0</v>
      </c>
    </row>
    <row r="7998" spans="1:10" x14ac:dyDescent="0.25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IF(Sheet1!$A$2 = "No", IF(OR(G7998 = 3, G7998 = 4), 0,1), 1)</f>
        <v>0</v>
      </c>
      <c r="J7998">
        <f>IF(AND(D7998&gt;=Sheet1!$C$3,D7998&lt;=Sheet1!$D$3),1,0)</f>
        <v>0</v>
      </c>
    </row>
    <row r="7999" spans="1:10" x14ac:dyDescent="0.25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IF(Sheet1!$A$2 = "No", IF(OR(G7999 = 3, G7999 = 4), 0,1), 1)</f>
        <v>0</v>
      </c>
      <c r="J7999">
        <f>IF(AND(D7999&gt;=Sheet1!$C$3,D7999&lt;=Sheet1!$D$3),1,0)</f>
        <v>0</v>
      </c>
    </row>
    <row r="8000" spans="1:10" x14ac:dyDescent="0.25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IF(Sheet1!$A$2 = "No", IF(OR(G8000 = 3, G8000 = 4), 0,1), 1)</f>
        <v>0</v>
      </c>
      <c r="J8000">
        <f>IF(AND(D8000&gt;=Sheet1!$C$3,D8000&lt;=Sheet1!$D$3),1,0)</f>
        <v>0</v>
      </c>
    </row>
    <row r="8001" spans="1:10" x14ac:dyDescent="0.25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IF(Sheet1!$A$2 = "No", IF(OR(G8001 = 3, G8001 = 4), 0,1), 1)</f>
        <v>0</v>
      </c>
      <c r="J8001">
        <f>IF(AND(D8001&gt;=Sheet1!$C$3,D8001&lt;=Sheet1!$D$3),1,0)</f>
        <v>1</v>
      </c>
    </row>
    <row r="8002" spans="1:10" x14ac:dyDescent="0.25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IF(Sheet1!$A$2 = "No", IF(OR(G8002 = 3, G8002 = 4), 0,1), 1)</f>
        <v>0</v>
      </c>
      <c r="J8002">
        <f>IF(AND(D8002&gt;=Sheet1!$C$3,D8002&lt;=Sheet1!$D$3),1,0)</f>
        <v>1</v>
      </c>
    </row>
    <row r="8003" spans="1:10" x14ac:dyDescent="0.25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IF(Sheet1!$A$2 = "No", IF(OR(G8003 = 3, G8003 = 4), 0,1), 1)</f>
        <v>0</v>
      </c>
      <c r="J8003">
        <f>IF(AND(D8003&gt;=Sheet1!$C$3,D8003&lt;=Sheet1!$D$3),1,0)</f>
        <v>1</v>
      </c>
    </row>
    <row r="8004" spans="1:10" x14ac:dyDescent="0.25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IF(Sheet1!$A$2 = "No", IF(OR(G8004 = 3, G8004 = 4), 0,1), 1)</f>
        <v>0</v>
      </c>
      <c r="J8004">
        <f>IF(AND(D8004&gt;=Sheet1!$C$3,D8004&lt;=Sheet1!$D$3),1,0)</f>
        <v>1</v>
      </c>
    </row>
    <row r="8005" spans="1:10" x14ac:dyDescent="0.25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IF(Sheet1!$A$2 = "No", IF(OR(G8005 = 3, G8005 = 4), 0,1), 1)</f>
        <v>0</v>
      </c>
      <c r="J8005">
        <f>IF(AND(D8005&gt;=Sheet1!$C$3,D8005&lt;=Sheet1!$D$3),1,0)</f>
        <v>1</v>
      </c>
    </row>
    <row r="8006" spans="1:10" x14ac:dyDescent="0.25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IF(Sheet1!$A$2 = "No", IF(OR(G8006 = 3, G8006 = 4), 0,1), 1)</f>
        <v>0</v>
      </c>
      <c r="J8006">
        <f>IF(AND(D8006&gt;=Sheet1!$C$3,D8006&lt;=Sheet1!$D$3),1,0)</f>
        <v>1</v>
      </c>
    </row>
    <row r="8007" spans="1:10" x14ac:dyDescent="0.25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IF(Sheet1!$A$2 = "No", IF(OR(G8007 = 3, G8007 = 4), 0,1), 1)</f>
        <v>0</v>
      </c>
      <c r="J8007">
        <f>IF(AND(D8007&gt;=Sheet1!$C$3,D8007&lt;=Sheet1!$D$3),1,0)</f>
        <v>1</v>
      </c>
    </row>
    <row r="8008" spans="1:10" x14ac:dyDescent="0.25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IF(Sheet1!$A$2 = "No", IF(OR(G8008 = 3, G8008 = 4), 0,1), 1)</f>
        <v>0</v>
      </c>
      <c r="J8008">
        <f>IF(AND(D8008&gt;=Sheet1!$C$3,D8008&lt;=Sheet1!$D$3),1,0)</f>
        <v>1</v>
      </c>
    </row>
    <row r="8009" spans="1:10" x14ac:dyDescent="0.25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IF(Sheet1!$A$2 = "No", IF(OR(G8009 = 3, G8009 = 4), 0,1), 1)</f>
        <v>0</v>
      </c>
      <c r="J8009">
        <f>IF(AND(D8009&gt;=Sheet1!$C$3,D8009&lt;=Sheet1!$D$3),1,0)</f>
        <v>1</v>
      </c>
    </row>
    <row r="8010" spans="1:10" x14ac:dyDescent="0.25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IF(Sheet1!$A$2 = "No", IF(OR(G8010 = 3, G8010 = 4), 0,1), 1)</f>
        <v>0</v>
      </c>
      <c r="J8010">
        <f>IF(AND(D8010&gt;=Sheet1!$C$3,D8010&lt;=Sheet1!$D$3),1,0)</f>
        <v>0</v>
      </c>
    </row>
    <row r="8011" spans="1:10" x14ac:dyDescent="0.25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IF(Sheet1!$A$2 = "No", IF(OR(G8011 = 3, G8011 = 4), 0,1), 1)</f>
        <v>0</v>
      </c>
      <c r="J8011">
        <f>IF(AND(D8011&gt;=Sheet1!$C$3,D8011&lt;=Sheet1!$D$3),1,0)</f>
        <v>0</v>
      </c>
    </row>
    <row r="8012" spans="1:10" x14ac:dyDescent="0.25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IF(Sheet1!$A$2 = "No", IF(OR(G8012 = 3, G8012 = 4), 0,1), 1)</f>
        <v>0</v>
      </c>
      <c r="J8012">
        <f>IF(AND(D8012&gt;=Sheet1!$C$3,D8012&lt;=Sheet1!$D$3),1,0)</f>
        <v>0</v>
      </c>
    </row>
    <row r="8013" spans="1:10" x14ac:dyDescent="0.25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IF(Sheet1!$A$2 = "No", IF(OR(G8013 = 3, G8013 = 4), 0,1), 1)</f>
        <v>0</v>
      </c>
      <c r="J8013">
        <f>IF(AND(D8013&gt;=Sheet1!$C$3,D8013&lt;=Sheet1!$D$3),1,0)</f>
        <v>0</v>
      </c>
    </row>
    <row r="8014" spans="1:10" x14ac:dyDescent="0.25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IF(Sheet1!$A$2 = "No", IF(OR(G8014 = 3, G8014 = 4), 0,1), 1)</f>
        <v>0</v>
      </c>
      <c r="J8014">
        <f>IF(AND(D8014&gt;=Sheet1!$C$3,D8014&lt;=Sheet1!$D$3),1,0)</f>
        <v>0</v>
      </c>
    </row>
    <row r="8015" spans="1:10" x14ac:dyDescent="0.25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42.260000000000012</v>
      </c>
      <c r="G8015">
        <v>3</v>
      </c>
      <c r="H8015">
        <v>1</v>
      </c>
      <c r="I8015">
        <f>IF(Sheet1!$A$2 = "No", IF(OR(G8015 = 3, G8015 = 4), 0,1), 1)</f>
        <v>0</v>
      </c>
      <c r="J8015">
        <f>IF(AND(D8015&gt;=Sheet1!$C$3,D8015&lt;=Sheet1!$D$3),1,0)</f>
        <v>0</v>
      </c>
    </row>
    <row r="8016" spans="1:10" x14ac:dyDescent="0.25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38.119999999999997</v>
      </c>
      <c r="G8016">
        <v>3</v>
      </c>
      <c r="H8016">
        <v>1</v>
      </c>
      <c r="I8016">
        <f>IF(Sheet1!$A$2 = "No", IF(OR(G8016 = 3, G8016 = 4), 0,1), 1)</f>
        <v>0</v>
      </c>
      <c r="J8016">
        <f>IF(AND(D8016&gt;=Sheet1!$C$3,D8016&lt;=Sheet1!$D$3),1,0)</f>
        <v>0</v>
      </c>
    </row>
    <row r="8017" spans="1:10" x14ac:dyDescent="0.25">
      <c r="A8017">
        <v>1999</v>
      </c>
      <c r="B8017">
        <v>11</v>
      </c>
      <c r="C8017">
        <v>30</v>
      </c>
      <c r="D8017">
        <v>24</v>
      </c>
      <c r="E8017">
        <v>1.1000000000000001</v>
      </c>
      <c r="F8017">
        <v>33.979999999999997</v>
      </c>
      <c r="G8017">
        <v>3</v>
      </c>
      <c r="H8017">
        <v>1</v>
      </c>
      <c r="I8017">
        <f>IF(Sheet1!$A$2 = "No", IF(OR(G8017 = 3, G8017 = 4), 0,1), 1)</f>
        <v>0</v>
      </c>
      <c r="J8017">
        <f>IF(AND(D8017&gt;=Sheet1!$C$3,D8017&lt;=Sheet1!$D$3),1,0)</f>
        <v>0</v>
      </c>
    </row>
    <row r="8018" spans="1:10" x14ac:dyDescent="0.25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IF(Sheet1!$A$2 = "No", IF(OR(G8018 = 3, G8018 = 4), 0,1), 1)</f>
        <v>1</v>
      </c>
      <c r="J8018">
        <f>IF(AND(D8018&gt;=Sheet1!$C$3,D8018&lt;=Sheet1!$D$3),1,0)</f>
        <v>0</v>
      </c>
    </row>
    <row r="8019" spans="1:10" x14ac:dyDescent="0.25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IF(Sheet1!$A$2 = "No", IF(OR(G8019 = 3, G8019 = 4), 0,1), 1)</f>
        <v>1</v>
      </c>
      <c r="J8019">
        <f>IF(AND(D8019&gt;=Sheet1!$C$3,D8019&lt;=Sheet1!$D$3),1,0)</f>
        <v>0</v>
      </c>
    </row>
    <row r="8020" spans="1:10" x14ac:dyDescent="0.25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IF(Sheet1!$A$2 = "No", IF(OR(G8020 = 3, G8020 = 4), 0,1), 1)</f>
        <v>1</v>
      </c>
      <c r="J8020">
        <f>IF(AND(D8020&gt;=Sheet1!$C$3,D8020&lt;=Sheet1!$D$3),1,0)</f>
        <v>0</v>
      </c>
    </row>
    <row r="8021" spans="1:10" x14ac:dyDescent="0.25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17.600000000000001</v>
      </c>
      <c r="G8021">
        <v>5</v>
      </c>
      <c r="H8021">
        <v>1</v>
      </c>
      <c r="I8021">
        <f>IF(Sheet1!$A$2 = "No", IF(OR(G8021 = 3, G8021 = 4), 0,1), 1)</f>
        <v>1</v>
      </c>
      <c r="J8021">
        <f>IF(AND(D8021&gt;=Sheet1!$C$3,D8021&lt;=Sheet1!$D$3),1,0)</f>
        <v>0</v>
      </c>
    </row>
    <row r="8022" spans="1:10" x14ac:dyDescent="0.25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17.600000000000001</v>
      </c>
      <c r="G8022">
        <v>5</v>
      </c>
      <c r="H8022">
        <v>1</v>
      </c>
      <c r="I8022">
        <f>IF(Sheet1!$A$2 = "No", IF(OR(G8022 = 3, G8022 = 4), 0,1), 1)</f>
        <v>1</v>
      </c>
      <c r="J8022">
        <f>IF(AND(D8022&gt;=Sheet1!$C$3,D8022&lt;=Sheet1!$D$3),1,0)</f>
        <v>0</v>
      </c>
    </row>
    <row r="8023" spans="1:10" x14ac:dyDescent="0.25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IF(Sheet1!$A$2 = "No", IF(OR(G8023 = 3, G8023 = 4), 0,1), 1)</f>
        <v>1</v>
      </c>
      <c r="J8023">
        <f>IF(AND(D8023&gt;=Sheet1!$C$3,D8023&lt;=Sheet1!$D$3),1,0)</f>
        <v>0</v>
      </c>
    </row>
    <row r="8024" spans="1:10" x14ac:dyDescent="0.25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IF(Sheet1!$A$2 = "No", IF(OR(G8024 = 3, G8024 = 4), 0,1), 1)</f>
        <v>1</v>
      </c>
      <c r="J8024">
        <f>IF(AND(D8024&gt;=Sheet1!$C$3,D8024&lt;=Sheet1!$D$3),1,0)</f>
        <v>0</v>
      </c>
    </row>
    <row r="8025" spans="1:10" x14ac:dyDescent="0.25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IF(Sheet1!$A$2 = "No", IF(OR(G8025 = 3, G8025 = 4), 0,1), 1)</f>
        <v>1</v>
      </c>
      <c r="J8025">
        <f>IF(AND(D8025&gt;=Sheet1!$C$3,D8025&lt;=Sheet1!$D$3),1,0)</f>
        <v>1</v>
      </c>
    </row>
    <row r="8026" spans="1:10" x14ac:dyDescent="0.25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19.399999999999999</v>
      </c>
      <c r="G8026">
        <v>5</v>
      </c>
      <c r="H8026">
        <v>1</v>
      </c>
      <c r="I8026">
        <f>IF(Sheet1!$A$2 = "No", IF(OR(G8026 = 3, G8026 = 4), 0,1), 1)</f>
        <v>1</v>
      </c>
      <c r="J8026">
        <f>IF(AND(D8026&gt;=Sheet1!$C$3,D8026&lt;=Sheet1!$D$3),1,0)</f>
        <v>1</v>
      </c>
    </row>
    <row r="8027" spans="1:10" x14ac:dyDescent="0.25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IF(Sheet1!$A$2 = "No", IF(OR(G8027 = 3, G8027 = 4), 0,1), 1)</f>
        <v>1</v>
      </c>
      <c r="J8027">
        <f>IF(AND(D8027&gt;=Sheet1!$C$3,D8027&lt;=Sheet1!$D$3),1,0)</f>
        <v>1</v>
      </c>
    </row>
    <row r="8028" spans="1:10" x14ac:dyDescent="0.25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IF(Sheet1!$A$2 = "No", IF(OR(G8028 = 3, G8028 = 4), 0,1), 1)</f>
        <v>1</v>
      </c>
      <c r="J8028">
        <f>IF(AND(D8028&gt;=Sheet1!$C$3,D8028&lt;=Sheet1!$D$3),1,0)</f>
        <v>1</v>
      </c>
    </row>
    <row r="8029" spans="1:10" x14ac:dyDescent="0.25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IF(Sheet1!$A$2 = "No", IF(OR(G8029 = 3, G8029 = 4), 0,1), 1)</f>
        <v>1</v>
      </c>
      <c r="J8029">
        <f>IF(AND(D8029&gt;=Sheet1!$C$3,D8029&lt;=Sheet1!$D$3),1,0)</f>
        <v>1</v>
      </c>
    </row>
    <row r="8030" spans="1:10" x14ac:dyDescent="0.25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IF(Sheet1!$A$2 = "No", IF(OR(G8030 = 3, G8030 = 4), 0,1), 1)</f>
        <v>1</v>
      </c>
      <c r="J8030">
        <f>IF(AND(D8030&gt;=Sheet1!$C$3,D8030&lt;=Sheet1!$D$3),1,0)</f>
        <v>1</v>
      </c>
    </row>
    <row r="8031" spans="1:10" x14ac:dyDescent="0.25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33.799999999999997</v>
      </c>
      <c r="G8031">
        <v>5</v>
      </c>
      <c r="H8031">
        <v>1</v>
      </c>
      <c r="I8031">
        <f>IF(Sheet1!$A$2 = "No", IF(OR(G8031 = 3, G8031 = 4), 0,1), 1)</f>
        <v>1</v>
      </c>
      <c r="J8031">
        <f>IF(AND(D8031&gt;=Sheet1!$C$3,D8031&lt;=Sheet1!$D$3),1,0)</f>
        <v>1</v>
      </c>
    </row>
    <row r="8032" spans="1:10" x14ac:dyDescent="0.25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33.799999999999997</v>
      </c>
      <c r="G8032">
        <v>5</v>
      </c>
      <c r="H8032">
        <v>1</v>
      </c>
      <c r="I8032">
        <f>IF(Sheet1!$A$2 = "No", IF(OR(G8032 = 3, G8032 = 4), 0,1), 1)</f>
        <v>1</v>
      </c>
      <c r="J8032">
        <f>IF(AND(D8032&gt;=Sheet1!$C$3,D8032&lt;=Sheet1!$D$3),1,0)</f>
        <v>1</v>
      </c>
    </row>
    <row r="8033" spans="1:10" x14ac:dyDescent="0.25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33.799999999999997</v>
      </c>
      <c r="G8033">
        <v>5</v>
      </c>
      <c r="H8033">
        <v>1</v>
      </c>
      <c r="I8033">
        <f>IF(Sheet1!$A$2 = "No", IF(OR(G8033 = 3, G8033 = 4), 0,1), 1)</f>
        <v>1</v>
      </c>
      <c r="J8033">
        <f>IF(AND(D8033&gt;=Sheet1!$C$3,D8033&lt;=Sheet1!$D$3),1,0)</f>
        <v>1</v>
      </c>
    </row>
    <row r="8034" spans="1:10" x14ac:dyDescent="0.25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IF(Sheet1!$A$2 = "No", IF(OR(G8034 = 3, G8034 = 4), 0,1), 1)</f>
        <v>1</v>
      </c>
      <c r="J8034">
        <f>IF(AND(D8034&gt;=Sheet1!$C$3,D8034&lt;=Sheet1!$D$3),1,0)</f>
        <v>0</v>
      </c>
    </row>
    <row r="8035" spans="1:10" x14ac:dyDescent="0.25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IF(Sheet1!$A$2 = "No", IF(OR(G8035 = 3, G8035 = 4), 0,1), 1)</f>
        <v>1</v>
      </c>
      <c r="J8035">
        <f>IF(AND(D8035&gt;=Sheet1!$C$3,D8035&lt;=Sheet1!$D$3),1,0)</f>
        <v>0</v>
      </c>
    </row>
    <row r="8036" spans="1:10" x14ac:dyDescent="0.25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IF(Sheet1!$A$2 = "No", IF(OR(G8036 = 3, G8036 = 4), 0,1), 1)</f>
        <v>1</v>
      </c>
      <c r="J8036">
        <f>IF(AND(D8036&gt;=Sheet1!$C$3,D8036&lt;=Sheet1!$D$3),1,0)</f>
        <v>0</v>
      </c>
    </row>
    <row r="8037" spans="1:10" x14ac:dyDescent="0.25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IF(Sheet1!$A$2 = "No", IF(OR(G8037 = 3, G8037 = 4), 0,1), 1)</f>
        <v>1</v>
      </c>
      <c r="J8037">
        <f>IF(AND(D8037&gt;=Sheet1!$C$3,D8037&lt;=Sheet1!$D$3),1,0)</f>
        <v>0</v>
      </c>
    </row>
    <row r="8038" spans="1:10" x14ac:dyDescent="0.25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IF(Sheet1!$A$2 = "No", IF(OR(G8038 = 3, G8038 = 4), 0,1), 1)</f>
        <v>1</v>
      </c>
      <c r="J8038">
        <f>IF(AND(D8038&gt;=Sheet1!$C$3,D8038&lt;=Sheet1!$D$3),1,0)</f>
        <v>0</v>
      </c>
    </row>
    <row r="8039" spans="1:10" x14ac:dyDescent="0.25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IF(Sheet1!$A$2 = "No", IF(OR(G8039 = 3, G8039 = 4), 0,1), 1)</f>
        <v>1</v>
      </c>
      <c r="J8039">
        <f>IF(AND(D8039&gt;=Sheet1!$C$3,D8039&lt;=Sheet1!$D$3),1,0)</f>
        <v>0</v>
      </c>
    </row>
    <row r="8040" spans="1:10" x14ac:dyDescent="0.25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IF(Sheet1!$A$2 = "No", IF(OR(G8040 = 3, G8040 = 4), 0,1), 1)</f>
        <v>1</v>
      </c>
      <c r="J8040">
        <f>IF(AND(D8040&gt;=Sheet1!$C$3,D8040&lt;=Sheet1!$D$3),1,0)</f>
        <v>0</v>
      </c>
    </row>
    <row r="8041" spans="1:10" x14ac:dyDescent="0.25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IF(Sheet1!$A$2 = "No", IF(OR(G8041 = 3, G8041 = 4), 0,1), 1)</f>
        <v>1</v>
      </c>
      <c r="J8041">
        <f>IF(AND(D8041&gt;=Sheet1!$C$3,D8041&lt;=Sheet1!$D$3),1,0)</f>
        <v>0</v>
      </c>
    </row>
    <row r="8042" spans="1:10" x14ac:dyDescent="0.25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IF(Sheet1!$A$2 = "No", IF(OR(G8042 = 3, G8042 = 4), 0,1), 1)</f>
        <v>1</v>
      </c>
      <c r="J8042">
        <f>IF(AND(D8042&gt;=Sheet1!$C$3,D8042&lt;=Sheet1!$D$3),1,0)</f>
        <v>0</v>
      </c>
    </row>
    <row r="8043" spans="1:10" x14ac:dyDescent="0.25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IF(Sheet1!$A$2 = "No", IF(OR(G8043 = 3, G8043 = 4), 0,1), 1)</f>
        <v>1</v>
      </c>
      <c r="J8043">
        <f>IF(AND(D8043&gt;=Sheet1!$C$3,D8043&lt;=Sheet1!$D$3),1,0)</f>
        <v>0</v>
      </c>
    </row>
    <row r="8044" spans="1:10" x14ac:dyDescent="0.25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IF(Sheet1!$A$2 = "No", IF(OR(G8044 = 3, G8044 = 4), 0,1), 1)</f>
        <v>1</v>
      </c>
      <c r="J8044">
        <f>IF(AND(D8044&gt;=Sheet1!$C$3,D8044&lt;=Sheet1!$D$3),1,0)</f>
        <v>0</v>
      </c>
    </row>
    <row r="8045" spans="1:10" x14ac:dyDescent="0.25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IF(Sheet1!$A$2 = "No", IF(OR(G8045 = 3, G8045 = 4), 0,1), 1)</f>
        <v>1</v>
      </c>
      <c r="J8045">
        <f>IF(AND(D8045&gt;=Sheet1!$C$3,D8045&lt;=Sheet1!$D$3),1,0)</f>
        <v>0</v>
      </c>
    </row>
    <row r="8046" spans="1:10" x14ac:dyDescent="0.25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IF(Sheet1!$A$2 = "No", IF(OR(G8046 = 3, G8046 = 4), 0,1), 1)</f>
        <v>1</v>
      </c>
      <c r="J8046">
        <f>IF(AND(D8046&gt;=Sheet1!$C$3,D8046&lt;=Sheet1!$D$3),1,0)</f>
        <v>0</v>
      </c>
    </row>
    <row r="8047" spans="1:10" x14ac:dyDescent="0.25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IF(Sheet1!$A$2 = "No", IF(OR(G8047 = 3, G8047 = 4), 0,1), 1)</f>
        <v>1</v>
      </c>
      <c r="J8047">
        <f>IF(AND(D8047&gt;=Sheet1!$C$3,D8047&lt;=Sheet1!$D$3),1,0)</f>
        <v>0</v>
      </c>
    </row>
    <row r="8048" spans="1:10" x14ac:dyDescent="0.25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IF(Sheet1!$A$2 = "No", IF(OR(G8048 = 3, G8048 = 4), 0,1), 1)</f>
        <v>1</v>
      </c>
      <c r="J8048">
        <f>IF(AND(D8048&gt;=Sheet1!$C$3,D8048&lt;=Sheet1!$D$3),1,0)</f>
        <v>0</v>
      </c>
    </row>
    <row r="8049" spans="1:10" x14ac:dyDescent="0.25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IF(Sheet1!$A$2 = "No", IF(OR(G8049 = 3, G8049 = 4), 0,1), 1)</f>
        <v>1</v>
      </c>
      <c r="J8049">
        <f>IF(AND(D8049&gt;=Sheet1!$C$3,D8049&lt;=Sheet1!$D$3),1,0)</f>
        <v>1</v>
      </c>
    </row>
    <row r="8050" spans="1:10" x14ac:dyDescent="0.25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IF(Sheet1!$A$2 = "No", IF(OR(G8050 = 3, G8050 = 4), 0,1), 1)</f>
        <v>1</v>
      </c>
      <c r="J8050">
        <f>IF(AND(D8050&gt;=Sheet1!$C$3,D8050&lt;=Sheet1!$D$3),1,0)</f>
        <v>1</v>
      </c>
    </row>
    <row r="8051" spans="1:10" x14ac:dyDescent="0.25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IF(Sheet1!$A$2 = "No", IF(OR(G8051 = 3, G8051 = 4), 0,1), 1)</f>
        <v>1</v>
      </c>
      <c r="J8051">
        <f>IF(AND(D8051&gt;=Sheet1!$C$3,D8051&lt;=Sheet1!$D$3),1,0)</f>
        <v>1</v>
      </c>
    </row>
    <row r="8052" spans="1:10" x14ac:dyDescent="0.25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IF(Sheet1!$A$2 = "No", IF(OR(G8052 = 3, G8052 = 4), 0,1), 1)</f>
        <v>1</v>
      </c>
      <c r="J8052">
        <f>IF(AND(D8052&gt;=Sheet1!$C$3,D8052&lt;=Sheet1!$D$3),1,0)</f>
        <v>1</v>
      </c>
    </row>
    <row r="8053" spans="1:10" x14ac:dyDescent="0.25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IF(Sheet1!$A$2 = "No", IF(OR(G8053 = 3, G8053 = 4), 0,1), 1)</f>
        <v>1</v>
      </c>
      <c r="J8053">
        <f>IF(AND(D8053&gt;=Sheet1!$C$3,D8053&lt;=Sheet1!$D$3),1,0)</f>
        <v>1</v>
      </c>
    </row>
    <row r="8054" spans="1:10" x14ac:dyDescent="0.25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IF(Sheet1!$A$2 = "No", IF(OR(G8054 = 3, G8054 = 4), 0,1), 1)</f>
        <v>1</v>
      </c>
      <c r="J8054">
        <f>IF(AND(D8054&gt;=Sheet1!$C$3,D8054&lt;=Sheet1!$D$3),1,0)</f>
        <v>1</v>
      </c>
    </row>
    <row r="8055" spans="1:10" x14ac:dyDescent="0.25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IF(Sheet1!$A$2 = "No", IF(OR(G8055 = 3, G8055 = 4), 0,1), 1)</f>
        <v>1</v>
      </c>
      <c r="J8055">
        <f>IF(AND(D8055&gt;=Sheet1!$C$3,D8055&lt;=Sheet1!$D$3),1,0)</f>
        <v>1</v>
      </c>
    </row>
    <row r="8056" spans="1:10" x14ac:dyDescent="0.25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IF(Sheet1!$A$2 = "No", IF(OR(G8056 = 3, G8056 = 4), 0,1), 1)</f>
        <v>1</v>
      </c>
      <c r="J8056">
        <f>IF(AND(D8056&gt;=Sheet1!$C$3,D8056&lt;=Sheet1!$D$3),1,0)</f>
        <v>1</v>
      </c>
    </row>
    <row r="8057" spans="1:10" x14ac:dyDescent="0.25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IF(Sheet1!$A$2 = "No", IF(OR(G8057 = 3, G8057 = 4), 0,1), 1)</f>
        <v>1</v>
      </c>
      <c r="J8057">
        <f>IF(AND(D8057&gt;=Sheet1!$C$3,D8057&lt;=Sheet1!$D$3),1,0)</f>
        <v>1</v>
      </c>
    </row>
    <row r="8058" spans="1:10" x14ac:dyDescent="0.25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IF(Sheet1!$A$2 = "No", IF(OR(G8058 = 3, G8058 = 4), 0,1), 1)</f>
        <v>1</v>
      </c>
      <c r="J8058">
        <f>IF(AND(D8058&gt;=Sheet1!$C$3,D8058&lt;=Sheet1!$D$3),1,0)</f>
        <v>0</v>
      </c>
    </row>
    <row r="8059" spans="1:10" x14ac:dyDescent="0.25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IF(Sheet1!$A$2 = "No", IF(OR(G8059 = 3, G8059 = 4), 0,1), 1)</f>
        <v>1</v>
      </c>
      <c r="J8059">
        <f>IF(AND(D8059&gt;=Sheet1!$C$3,D8059&lt;=Sheet1!$D$3),1,0)</f>
        <v>0</v>
      </c>
    </row>
    <row r="8060" spans="1:10" x14ac:dyDescent="0.25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IF(Sheet1!$A$2 = "No", IF(OR(G8060 = 3, G8060 = 4), 0,1), 1)</f>
        <v>1</v>
      </c>
      <c r="J8060">
        <f>IF(AND(D8060&gt;=Sheet1!$C$3,D8060&lt;=Sheet1!$D$3),1,0)</f>
        <v>0</v>
      </c>
    </row>
    <row r="8061" spans="1:10" x14ac:dyDescent="0.25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IF(Sheet1!$A$2 = "No", IF(OR(G8061 = 3, G8061 = 4), 0,1), 1)</f>
        <v>1</v>
      </c>
      <c r="J8061">
        <f>IF(AND(D8061&gt;=Sheet1!$C$3,D8061&lt;=Sheet1!$D$3),1,0)</f>
        <v>0</v>
      </c>
    </row>
    <row r="8062" spans="1:10" x14ac:dyDescent="0.25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33.799999999999997</v>
      </c>
      <c r="G8062">
        <v>6</v>
      </c>
      <c r="H8062">
        <v>1</v>
      </c>
      <c r="I8062">
        <f>IF(Sheet1!$A$2 = "No", IF(OR(G8062 = 3, G8062 = 4), 0,1), 1)</f>
        <v>1</v>
      </c>
      <c r="J8062">
        <f>IF(AND(D8062&gt;=Sheet1!$C$3,D8062&lt;=Sheet1!$D$3),1,0)</f>
        <v>0</v>
      </c>
    </row>
    <row r="8063" spans="1:10" x14ac:dyDescent="0.25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IF(Sheet1!$A$2 = "No", IF(OR(G8063 = 3, G8063 = 4), 0,1), 1)</f>
        <v>1</v>
      </c>
      <c r="J8063">
        <f>IF(AND(D8063&gt;=Sheet1!$C$3,D8063&lt;=Sheet1!$D$3),1,0)</f>
        <v>0</v>
      </c>
    </row>
    <row r="8064" spans="1:10" x14ac:dyDescent="0.25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33.799999999999997</v>
      </c>
      <c r="G8064">
        <v>6</v>
      </c>
      <c r="H8064">
        <v>1</v>
      </c>
      <c r="I8064">
        <f>IF(Sheet1!$A$2 = "No", IF(OR(G8064 = 3, G8064 = 4), 0,1), 1)</f>
        <v>1</v>
      </c>
      <c r="J8064">
        <f>IF(AND(D8064&gt;=Sheet1!$C$3,D8064&lt;=Sheet1!$D$3),1,0)</f>
        <v>0</v>
      </c>
    </row>
    <row r="8065" spans="1:10" x14ac:dyDescent="0.25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33.799999999999997</v>
      </c>
      <c r="G8065">
        <v>6</v>
      </c>
      <c r="H8065">
        <v>1</v>
      </c>
      <c r="I8065">
        <f>IF(Sheet1!$A$2 = "No", IF(OR(G8065 = 3, G8065 = 4), 0,1), 1)</f>
        <v>1</v>
      </c>
      <c r="J8065">
        <f>IF(AND(D8065&gt;=Sheet1!$C$3,D8065&lt;=Sheet1!$D$3),1,0)</f>
        <v>0</v>
      </c>
    </row>
    <row r="8066" spans="1:10" x14ac:dyDescent="0.25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IF(Sheet1!$A$2 = "No", IF(OR(G8066 = 3, G8066 = 4), 0,1), 1)</f>
        <v>1</v>
      </c>
      <c r="J8066">
        <f>IF(AND(D8066&gt;=Sheet1!$C$3,D8066&lt;=Sheet1!$D$3),1,0)</f>
        <v>0</v>
      </c>
    </row>
    <row r="8067" spans="1:10" x14ac:dyDescent="0.25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IF(Sheet1!$A$2 = "No", IF(OR(G8067 = 3, G8067 = 4), 0,1), 1)</f>
        <v>1</v>
      </c>
      <c r="J8067">
        <f>IF(AND(D8067&gt;=Sheet1!$C$3,D8067&lt;=Sheet1!$D$3),1,0)</f>
        <v>0</v>
      </c>
    </row>
    <row r="8068" spans="1:10" x14ac:dyDescent="0.25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IF(Sheet1!$A$2 = "No", IF(OR(G8068 = 3, G8068 = 4), 0,1), 1)</f>
        <v>1</v>
      </c>
      <c r="J8068">
        <f>IF(AND(D8068&gt;=Sheet1!$C$3,D8068&lt;=Sheet1!$D$3),1,0)</f>
        <v>0</v>
      </c>
    </row>
    <row r="8069" spans="1:10" x14ac:dyDescent="0.25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IF(Sheet1!$A$2 = "No", IF(OR(G8069 = 3, G8069 = 4), 0,1), 1)</f>
        <v>1</v>
      </c>
      <c r="J8069">
        <f>IF(AND(D8069&gt;=Sheet1!$C$3,D8069&lt;=Sheet1!$D$3),1,0)</f>
        <v>0</v>
      </c>
    </row>
    <row r="8070" spans="1:10" x14ac:dyDescent="0.25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IF(Sheet1!$A$2 = "No", IF(OR(G8070 = 3, G8070 = 4), 0,1), 1)</f>
        <v>1</v>
      </c>
      <c r="J8070">
        <f>IF(AND(D8070&gt;=Sheet1!$C$3,D8070&lt;=Sheet1!$D$3),1,0)</f>
        <v>0</v>
      </c>
    </row>
    <row r="8071" spans="1:10" x14ac:dyDescent="0.25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IF(Sheet1!$A$2 = "No", IF(OR(G8071 = 3, G8071 = 4), 0,1), 1)</f>
        <v>1</v>
      </c>
      <c r="J8071">
        <f>IF(AND(D8071&gt;=Sheet1!$C$3,D8071&lt;=Sheet1!$D$3),1,0)</f>
        <v>0</v>
      </c>
    </row>
    <row r="8072" spans="1:10" x14ac:dyDescent="0.25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IF(Sheet1!$A$2 = "No", IF(OR(G8072 = 3, G8072 = 4), 0,1), 1)</f>
        <v>1</v>
      </c>
      <c r="J8072">
        <f>IF(AND(D8072&gt;=Sheet1!$C$3,D8072&lt;=Sheet1!$D$3),1,0)</f>
        <v>0</v>
      </c>
    </row>
    <row r="8073" spans="1:10" x14ac:dyDescent="0.25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IF(Sheet1!$A$2 = "No", IF(OR(G8073 = 3, G8073 = 4), 0,1), 1)</f>
        <v>1</v>
      </c>
      <c r="J8073">
        <f>IF(AND(D8073&gt;=Sheet1!$C$3,D8073&lt;=Sheet1!$D$3),1,0)</f>
        <v>1</v>
      </c>
    </row>
    <row r="8074" spans="1:10" x14ac:dyDescent="0.25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IF(Sheet1!$A$2 = "No", IF(OR(G8074 = 3, G8074 = 4), 0,1), 1)</f>
        <v>1</v>
      </c>
      <c r="J8074">
        <f>IF(AND(D8074&gt;=Sheet1!$C$3,D8074&lt;=Sheet1!$D$3),1,0)</f>
        <v>1</v>
      </c>
    </row>
    <row r="8075" spans="1:10" x14ac:dyDescent="0.25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IF(Sheet1!$A$2 = "No", IF(OR(G8075 = 3, G8075 = 4), 0,1), 1)</f>
        <v>1</v>
      </c>
      <c r="J8075">
        <f>IF(AND(D8075&gt;=Sheet1!$C$3,D8075&lt;=Sheet1!$D$3),1,0)</f>
        <v>1</v>
      </c>
    </row>
    <row r="8076" spans="1:10" x14ac:dyDescent="0.25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IF(Sheet1!$A$2 = "No", IF(OR(G8076 = 3, G8076 = 4), 0,1), 1)</f>
        <v>1</v>
      </c>
      <c r="J8076">
        <f>IF(AND(D8076&gt;=Sheet1!$C$3,D8076&lt;=Sheet1!$D$3),1,0)</f>
        <v>1</v>
      </c>
    </row>
    <row r="8077" spans="1:10" x14ac:dyDescent="0.25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IF(Sheet1!$A$2 = "No", IF(OR(G8077 = 3, G8077 = 4), 0,1), 1)</f>
        <v>1</v>
      </c>
      <c r="J8077">
        <f>IF(AND(D8077&gt;=Sheet1!$C$3,D8077&lt;=Sheet1!$D$3),1,0)</f>
        <v>1</v>
      </c>
    </row>
    <row r="8078" spans="1:10" x14ac:dyDescent="0.25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IF(Sheet1!$A$2 = "No", IF(OR(G8078 = 3, G8078 = 4), 0,1), 1)</f>
        <v>1</v>
      </c>
      <c r="J8078">
        <f>IF(AND(D8078&gt;=Sheet1!$C$3,D8078&lt;=Sheet1!$D$3),1,0)</f>
        <v>1</v>
      </c>
    </row>
    <row r="8079" spans="1:10" x14ac:dyDescent="0.25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IF(Sheet1!$A$2 = "No", IF(OR(G8079 = 3, G8079 = 4), 0,1), 1)</f>
        <v>1</v>
      </c>
      <c r="J8079">
        <f>IF(AND(D8079&gt;=Sheet1!$C$3,D8079&lt;=Sheet1!$D$3),1,0)</f>
        <v>1</v>
      </c>
    </row>
    <row r="8080" spans="1:10" x14ac:dyDescent="0.25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33.799999999999997</v>
      </c>
      <c r="G8080">
        <v>0</v>
      </c>
      <c r="H8080">
        <v>1</v>
      </c>
      <c r="I8080">
        <f>IF(Sheet1!$A$2 = "No", IF(OR(G8080 = 3, G8080 = 4), 0,1), 1)</f>
        <v>1</v>
      </c>
      <c r="J8080">
        <f>IF(AND(D8080&gt;=Sheet1!$C$3,D8080&lt;=Sheet1!$D$3),1,0)</f>
        <v>1</v>
      </c>
    </row>
    <row r="8081" spans="1:10" x14ac:dyDescent="0.25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IF(Sheet1!$A$2 = "No", IF(OR(G8081 = 3, G8081 = 4), 0,1), 1)</f>
        <v>1</v>
      </c>
      <c r="J8081">
        <f>IF(AND(D8081&gt;=Sheet1!$C$3,D8081&lt;=Sheet1!$D$3),1,0)</f>
        <v>1</v>
      </c>
    </row>
    <row r="8082" spans="1:10" x14ac:dyDescent="0.25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IF(Sheet1!$A$2 = "No", IF(OR(G8082 = 3, G8082 = 4), 0,1), 1)</f>
        <v>1</v>
      </c>
      <c r="J8082">
        <f>IF(AND(D8082&gt;=Sheet1!$C$3,D8082&lt;=Sheet1!$D$3),1,0)</f>
        <v>0</v>
      </c>
    </row>
    <row r="8083" spans="1:10" x14ac:dyDescent="0.25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IF(Sheet1!$A$2 = "No", IF(OR(G8083 = 3, G8083 = 4), 0,1), 1)</f>
        <v>1</v>
      </c>
      <c r="J8083">
        <f>IF(AND(D8083&gt;=Sheet1!$C$3,D8083&lt;=Sheet1!$D$3),1,0)</f>
        <v>0</v>
      </c>
    </row>
    <row r="8084" spans="1:10" x14ac:dyDescent="0.25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IF(Sheet1!$A$2 = "No", IF(OR(G8084 = 3, G8084 = 4), 0,1), 1)</f>
        <v>1</v>
      </c>
      <c r="J8084">
        <f>IF(AND(D8084&gt;=Sheet1!$C$3,D8084&lt;=Sheet1!$D$3),1,0)</f>
        <v>0</v>
      </c>
    </row>
    <row r="8085" spans="1:10" x14ac:dyDescent="0.25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IF(Sheet1!$A$2 = "No", IF(OR(G8085 = 3, G8085 = 4), 0,1), 1)</f>
        <v>1</v>
      </c>
      <c r="J8085">
        <f>IF(AND(D8085&gt;=Sheet1!$C$3,D8085&lt;=Sheet1!$D$3),1,0)</f>
        <v>0</v>
      </c>
    </row>
    <row r="8086" spans="1:10" x14ac:dyDescent="0.25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IF(Sheet1!$A$2 = "No", IF(OR(G8086 = 3, G8086 = 4), 0,1), 1)</f>
        <v>1</v>
      </c>
      <c r="J8086">
        <f>IF(AND(D8086&gt;=Sheet1!$C$3,D8086&lt;=Sheet1!$D$3),1,0)</f>
        <v>0</v>
      </c>
    </row>
    <row r="8087" spans="1:10" x14ac:dyDescent="0.25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IF(Sheet1!$A$2 = "No", IF(OR(G8087 = 3, G8087 = 4), 0,1), 1)</f>
        <v>1</v>
      </c>
      <c r="J8087">
        <f>IF(AND(D8087&gt;=Sheet1!$C$3,D8087&lt;=Sheet1!$D$3),1,0)</f>
        <v>0</v>
      </c>
    </row>
    <row r="8088" spans="1:10" x14ac:dyDescent="0.25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IF(Sheet1!$A$2 = "No", IF(OR(G8088 = 3, G8088 = 4), 0,1), 1)</f>
        <v>1</v>
      </c>
      <c r="J8088">
        <f>IF(AND(D8088&gt;=Sheet1!$C$3,D8088&lt;=Sheet1!$D$3),1,0)</f>
        <v>0</v>
      </c>
    </row>
    <row r="8089" spans="1:10" x14ac:dyDescent="0.25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IF(Sheet1!$A$2 = "No", IF(OR(G8089 = 3, G8089 = 4), 0,1), 1)</f>
        <v>1</v>
      </c>
      <c r="J8089">
        <f>IF(AND(D8089&gt;=Sheet1!$C$3,D8089&lt;=Sheet1!$D$3),1,0)</f>
        <v>0</v>
      </c>
    </row>
    <row r="8090" spans="1:10" x14ac:dyDescent="0.25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IF(Sheet1!$A$2 = "No", IF(OR(G8090 = 3, G8090 = 4), 0,1), 1)</f>
        <v>1</v>
      </c>
      <c r="J8090">
        <f>IF(AND(D8090&gt;=Sheet1!$C$3,D8090&lt;=Sheet1!$D$3),1,0)</f>
        <v>0</v>
      </c>
    </row>
    <row r="8091" spans="1:10" x14ac:dyDescent="0.25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19.399999999999999</v>
      </c>
      <c r="G8091">
        <v>1</v>
      </c>
      <c r="H8091">
        <v>1</v>
      </c>
      <c r="I8091">
        <f>IF(Sheet1!$A$2 = "No", IF(OR(G8091 = 3, G8091 = 4), 0,1), 1)</f>
        <v>1</v>
      </c>
      <c r="J8091">
        <f>IF(AND(D8091&gt;=Sheet1!$C$3,D8091&lt;=Sheet1!$D$3),1,0)</f>
        <v>0</v>
      </c>
    </row>
    <row r="8092" spans="1:10" x14ac:dyDescent="0.25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17.600000000000001</v>
      </c>
      <c r="G8092">
        <v>1</v>
      </c>
      <c r="H8092">
        <v>1</v>
      </c>
      <c r="I8092">
        <f>IF(Sheet1!$A$2 = "No", IF(OR(G8092 = 3, G8092 = 4), 0,1), 1)</f>
        <v>1</v>
      </c>
      <c r="J8092">
        <f>IF(AND(D8092&gt;=Sheet1!$C$3,D8092&lt;=Sheet1!$D$3),1,0)</f>
        <v>0</v>
      </c>
    </row>
    <row r="8093" spans="1:10" x14ac:dyDescent="0.25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17.600000000000001</v>
      </c>
      <c r="G8093">
        <v>1</v>
      </c>
      <c r="H8093">
        <v>1</v>
      </c>
      <c r="I8093">
        <f>IF(Sheet1!$A$2 = "No", IF(OR(G8093 = 3, G8093 = 4), 0,1), 1)</f>
        <v>1</v>
      </c>
      <c r="J8093">
        <f>IF(AND(D8093&gt;=Sheet1!$C$3,D8093&lt;=Sheet1!$D$3),1,0)</f>
        <v>0</v>
      </c>
    </row>
    <row r="8094" spans="1:10" x14ac:dyDescent="0.25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IF(Sheet1!$A$2 = "No", IF(OR(G8094 = 3, G8094 = 4), 0,1), 1)</f>
        <v>1</v>
      </c>
      <c r="J8094">
        <f>IF(AND(D8094&gt;=Sheet1!$C$3,D8094&lt;=Sheet1!$D$3),1,0)</f>
        <v>0</v>
      </c>
    </row>
    <row r="8095" spans="1:10" x14ac:dyDescent="0.25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IF(Sheet1!$A$2 = "No", IF(OR(G8095 = 3, G8095 = 4), 0,1), 1)</f>
        <v>1</v>
      </c>
      <c r="J8095">
        <f>IF(AND(D8095&gt;=Sheet1!$C$3,D8095&lt;=Sheet1!$D$3),1,0)</f>
        <v>0</v>
      </c>
    </row>
    <row r="8096" spans="1:10" x14ac:dyDescent="0.25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IF(Sheet1!$A$2 = "No", IF(OR(G8096 = 3, G8096 = 4), 0,1), 1)</f>
        <v>1</v>
      </c>
      <c r="J8096">
        <f>IF(AND(D8096&gt;=Sheet1!$C$3,D8096&lt;=Sheet1!$D$3),1,0)</f>
        <v>0</v>
      </c>
    </row>
    <row r="8097" spans="1:10" x14ac:dyDescent="0.25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IF(Sheet1!$A$2 = "No", IF(OR(G8097 = 3, G8097 = 4), 0,1), 1)</f>
        <v>1</v>
      </c>
      <c r="J8097">
        <f>IF(AND(D8097&gt;=Sheet1!$C$3,D8097&lt;=Sheet1!$D$3),1,0)</f>
        <v>1</v>
      </c>
    </row>
    <row r="8098" spans="1:10" x14ac:dyDescent="0.25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17.600000000000001</v>
      </c>
      <c r="G8098">
        <v>1</v>
      </c>
      <c r="H8098">
        <v>1</v>
      </c>
      <c r="I8098">
        <f>IF(Sheet1!$A$2 = "No", IF(OR(G8098 = 3, G8098 = 4), 0,1), 1)</f>
        <v>1</v>
      </c>
      <c r="J8098">
        <f>IF(AND(D8098&gt;=Sheet1!$C$3,D8098&lt;=Sheet1!$D$3),1,0)</f>
        <v>1</v>
      </c>
    </row>
    <row r="8099" spans="1:10" x14ac:dyDescent="0.25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IF(Sheet1!$A$2 = "No", IF(OR(G8099 = 3, G8099 = 4), 0,1), 1)</f>
        <v>1</v>
      </c>
      <c r="J8099">
        <f>IF(AND(D8099&gt;=Sheet1!$C$3,D8099&lt;=Sheet1!$D$3),1,0)</f>
        <v>1</v>
      </c>
    </row>
    <row r="8100" spans="1:10" x14ac:dyDescent="0.25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IF(Sheet1!$A$2 = "No", IF(OR(G8100 = 3, G8100 = 4), 0,1), 1)</f>
        <v>1</v>
      </c>
      <c r="J8100">
        <f>IF(AND(D8100&gt;=Sheet1!$C$3,D8100&lt;=Sheet1!$D$3),1,0)</f>
        <v>1</v>
      </c>
    </row>
    <row r="8101" spans="1:10" x14ac:dyDescent="0.25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IF(Sheet1!$A$2 = "No", IF(OR(G8101 = 3, G8101 = 4), 0,1), 1)</f>
        <v>1</v>
      </c>
      <c r="J8101">
        <f>IF(AND(D8101&gt;=Sheet1!$C$3,D8101&lt;=Sheet1!$D$3),1,0)</f>
        <v>1</v>
      </c>
    </row>
    <row r="8102" spans="1:10" x14ac:dyDescent="0.25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IF(Sheet1!$A$2 = "No", IF(OR(G8102 = 3, G8102 = 4), 0,1), 1)</f>
        <v>1</v>
      </c>
      <c r="J8102">
        <f>IF(AND(D8102&gt;=Sheet1!$C$3,D8102&lt;=Sheet1!$D$3),1,0)</f>
        <v>1</v>
      </c>
    </row>
    <row r="8103" spans="1:10" x14ac:dyDescent="0.25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IF(Sheet1!$A$2 = "No", IF(OR(G8103 = 3, G8103 = 4), 0,1), 1)</f>
        <v>1</v>
      </c>
      <c r="J8103">
        <f>IF(AND(D8103&gt;=Sheet1!$C$3,D8103&lt;=Sheet1!$D$3),1,0)</f>
        <v>1</v>
      </c>
    </row>
    <row r="8104" spans="1:10" x14ac:dyDescent="0.25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IF(Sheet1!$A$2 = "No", IF(OR(G8104 = 3, G8104 = 4), 0,1), 1)</f>
        <v>1</v>
      </c>
      <c r="J8104">
        <f>IF(AND(D8104&gt;=Sheet1!$C$3,D8104&lt;=Sheet1!$D$3),1,0)</f>
        <v>1</v>
      </c>
    </row>
    <row r="8105" spans="1:10" x14ac:dyDescent="0.25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IF(Sheet1!$A$2 = "No", IF(OR(G8105 = 3, G8105 = 4), 0,1), 1)</f>
        <v>1</v>
      </c>
      <c r="J8105">
        <f>IF(AND(D8105&gt;=Sheet1!$C$3,D8105&lt;=Sheet1!$D$3),1,0)</f>
        <v>1</v>
      </c>
    </row>
    <row r="8106" spans="1:10" x14ac:dyDescent="0.25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IF(Sheet1!$A$2 = "No", IF(OR(G8106 = 3, G8106 = 4), 0,1), 1)</f>
        <v>1</v>
      </c>
      <c r="J8106">
        <f>IF(AND(D8106&gt;=Sheet1!$C$3,D8106&lt;=Sheet1!$D$3),1,0)</f>
        <v>0</v>
      </c>
    </row>
    <row r="8107" spans="1:10" x14ac:dyDescent="0.25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IF(Sheet1!$A$2 = "No", IF(OR(G8107 = 3, G8107 = 4), 0,1), 1)</f>
        <v>1</v>
      </c>
      <c r="J8107">
        <f>IF(AND(D8107&gt;=Sheet1!$C$3,D8107&lt;=Sheet1!$D$3),1,0)</f>
        <v>0</v>
      </c>
    </row>
    <row r="8108" spans="1:10" x14ac:dyDescent="0.25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IF(Sheet1!$A$2 = "No", IF(OR(G8108 = 3, G8108 = 4), 0,1), 1)</f>
        <v>1</v>
      </c>
      <c r="J8108">
        <f>IF(AND(D8108&gt;=Sheet1!$C$3,D8108&lt;=Sheet1!$D$3),1,0)</f>
        <v>0</v>
      </c>
    </row>
    <row r="8109" spans="1:10" x14ac:dyDescent="0.25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IF(Sheet1!$A$2 = "No", IF(OR(G8109 = 3, G8109 = 4), 0,1), 1)</f>
        <v>1</v>
      </c>
      <c r="J8109">
        <f>IF(AND(D8109&gt;=Sheet1!$C$3,D8109&lt;=Sheet1!$D$3),1,0)</f>
        <v>0</v>
      </c>
    </row>
    <row r="8110" spans="1:10" x14ac:dyDescent="0.25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19.399999999999999</v>
      </c>
      <c r="G8110">
        <v>1</v>
      </c>
      <c r="H8110">
        <v>1</v>
      </c>
      <c r="I8110">
        <f>IF(Sheet1!$A$2 = "No", IF(OR(G8110 = 3, G8110 = 4), 0,1), 1)</f>
        <v>1</v>
      </c>
      <c r="J8110">
        <f>IF(AND(D8110&gt;=Sheet1!$C$3,D8110&lt;=Sheet1!$D$3),1,0)</f>
        <v>0</v>
      </c>
    </row>
    <row r="8111" spans="1:10" x14ac:dyDescent="0.25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19.399999999999999</v>
      </c>
      <c r="G8111">
        <v>1</v>
      </c>
      <c r="H8111">
        <v>1</v>
      </c>
      <c r="I8111">
        <f>IF(Sheet1!$A$2 = "No", IF(OR(G8111 = 3, G8111 = 4), 0,1), 1)</f>
        <v>1</v>
      </c>
      <c r="J8111">
        <f>IF(AND(D8111&gt;=Sheet1!$C$3,D8111&lt;=Sheet1!$D$3),1,0)</f>
        <v>0</v>
      </c>
    </row>
    <row r="8112" spans="1:10" x14ac:dyDescent="0.25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17.600000000000001</v>
      </c>
      <c r="G8112">
        <v>1</v>
      </c>
      <c r="H8112">
        <v>1</v>
      </c>
      <c r="I8112">
        <f>IF(Sheet1!$A$2 = "No", IF(OR(G8112 = 3, G8112 = 4), 0,1), 1)</f>
        <v>1</v>
      </c>
      <c r="J8112">
        <f>IF(AND(D8112&gt;=Sheet1!$C$3,D8112&lt;=Sheet1!$D$3),1,0)</f>
        <v>0</v>
      </c>
    </row>
    <row r="8113" spans="1:10" x14ac:dyDescent="0.25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17.600000000000001</v>
      </c>
      <c r="G8113">
        <v>1</v>
      </c>
      <c r="H8113">
        <v>1</v>
      </c>
      <c r="I8113">
        <f>IF(Sheet1!$A$2 = "No", IF(OR(G8113 = 3, G8113 = 4), 0,1), 1)</f>
        <v>1</v>
      </c>
      <c r="J8113">
        <f>IF(AND(D8113&gt;=Sheet1!$C$3,D8113&lt;=Sheet1!$D$3),1,0)</f>
        <v>0</v>
      </c>
    </row>
    <row r="8114" spans="1:10" x14ac:dyDescent="0.25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IF(Sheet1!$A$2 = "No", IF(OR(G8114 = 3, G8114 = 4), 0,1), 1)</f>
        <v>1</v>
      </c>
      <c r="J8114">
        <f>IF(AND(D8114&gt;=Sheet1!$C$3,D8114&lt;=Sheet1!$D$3),1,0)</f>
        <v>0</v>
      </c>
    </row>
    <row r="8115" spans="1:10" x14ac:dyDescent="0.25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IF(Sheet1!$A$2 = "No", IF(OR(G8115 = 3, G8115 = 4), 0,1), 1)</f>
        <v>1</v>
      </c>
      <c r="J8115">
        <f>IF(AND(D8115&gt;=Sheet1!$C$3,D8115&lt;=Sheet1!$D$3),1,0)</f>
        <v>0</v>
      </c>
    </row>
    <row r="8116" spans="1:10" x14ac:dyDescent="0.25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17.600000000000001</v>
      </c>
      <c r="G8116">
        <v>2</v>
      </c>
      <c r="H8116">
        <v>1</v>
      </c>
      <c r="I8116">
        <f>IF(Sheet1!$A$2 = "No", IF(OR(G8116 = 3, G8116 = 4), 0,1), 1)</f>
        <v>1</v>
      </c>
      <c r="J8116">
        <f>IF(AND(D8116&gt;=Sheet1!$C$3,D8116&lt;=Sheet1!$D$3),1,0)</f>
        <v>0</v>
      </c>
    </row>
    <row r="8117" spans="1:10" x14ac:dyDescent="0.25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17.600000000000001</v>
      </c>
      <c r="G8117">
        <v>2</v>
      </c>
      <c r="H8117">
        <v>1</v>
      </c>
      <c r="I8117">
        <f>IF(Sheet1!$A$2 = "No", IF(OR(G8117 = 3, G8117 = 4), 0,1), 1)</f>
        <v>1</v>
      </c>
      <c r="J8117">
        <f>IF(AND(D8117&gt;=Sheet1!$C$3,D8117&lt;=Sheet1!$D$3),1,0)</f>
        <v>0</v>
      </c>
    </row>
    <row r="8118" spans="1:10" x14ac:dyDescent="0.25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17.600000000000001</v>
      </c>
      <c r="G8118">
        <v>2</v>
      </c>
      <c r="H8118">
        <v>1</v>
      </c>
      <c r="I8118">
        <f>IF(Sheet1!$A$2 = "No", IF(OR(G8118 = 3, G8118 = 4), 0,1), 1)</f>
        <v>1</v>
      </c>
      <c r="J8118">
        <f>IF(AND(D8118&gt;=Sheet1!$C$3,D8118&lt;=Sheet1!$D$3),1,0)</f>
        <v>0</v>
      </c>
    </row>
    <row r="8119" spans="1:10" x14ac:dyDescent="0.25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IF(Sheet1!$A$2 = "No", IF(OR(G8119 = 3, G8119 = 4), 0,1), 1)</f>
        <v>1</v>
      </c>
      <c r="J8119">
        <f>IF(AND(D8119&gt;=Sheet1!$C$3,D8119&lt;=Sheet1!$D$3),1,0)</f>
        <v>0</v>
      </c>
    </row>
    <row r="8120" spans="1:10" x14ac:dyDescent="0.25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IF(Sheet1!$A$2 = "No", IF(OR(G8120 = 3, G8120 = 4), 0,1), 1)</f>
        <v>1</v>
      </c>
      <c r="J8120">
        <f>IF(AND(D8120&gt;=Sheet1!$C$3,D8120&lt;=Sheet1!$D$3),1,0)</f>
        <v>0</v>
      </c>
    </row>
    <row r="8121" spans="1:10" x14ac:dyDescent="0.25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8.6000000000000014</v>
      </c>
      <c r="G8121">
        <v>2</v>
      </c>
      <c r="H8121">
        <v>1</v>
      </c>
      <c r="I8121">
        <f>IF(Sheet1!$A$2 = "No", IF(OR(G8121 = 3, G8121 = 4), 0,1), 1)</f>
        <v>1</v>
      </c>
      <c r="J8121">
        <f>IF(AND(D8121&gt;=Sheet1!$C$3,D8121&lt;=Sheet1!$D$3),1,0)</f>
        <v>1</v>
      </c>
    </row>
    <row r="8122" spans="1:10" x14ac:dyDescent="0.25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17.600000000000001</v>
      </c>
      <c r="G8122">
        <v>2</v>
      </c>
      <c r="H8122">
        <v>1</v>
      </c>
      <c r="I8122">
        <f>IF(Sheet1!$A$2 = "No", IF(OR(G8122 = 3, G8122 = 4), 0,1), 1)</f>
        <v>1</v>
      </c>
      <c r="J8122">
        <f>IF(AND(D8122&gt;=Sheet1!$C$3,D8122&lt;=Sheet1!$D$3),1,0)</f>
        <v>1</v>
      </c>
    </row>
    <row r="8123" spans="1:10" x14ac:dyDescent="0.25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IF(Sheet1!$A$2 = "No", IF(OR(G8123 = 3, G8123 = 4), 0,1), 1)</f>
        <v>1</v>
      </c>
      <c r="J8123">
        <f>IF(AND(D8123&gt;=Sheet1!$C$3,D8123&lt;=Sheet1!$D$3),1,0)</f>
        <v>1</v>
      </c>
    </row>
    <row r="8124" spans="1:10" x14ac:dyDescent="0.25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IF(Sheet1!$A$2 = "No", IF(OR(G8124 = 3, G8124 = 4), 0,1), 1)</f>
        <v>1</v>
      </c>
      <c r="J8124">
        <f>IF(AND(D8124&gt;=Sheet1!$C$3,D8124&lt;=Sheet1!$D$3),1,0)</f>
        <v>1</v>
      </c>
    </row>
    <row r="8125" spans="1:10" x14ac:dyDescent="0.25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IF(Sheet1!$A$2 = "No", IF(OR(G8125 = 3, G8125 = 4), 0,1), 1)</f>
        <v>1</v>
      </c>
      <c r="J8125">
        <f>IF(AND(D8125&gt;=Sheet1!$C$3,D8125&lt;=Sheet1!$D$3),1,0)</f>
        <v>1</v>
      </c>
    </row>
    <row r="8126" spans="1:10" x14ac:dyDescent="0.25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IF(Sheet1!$A$2 = "No", IF(OR(G8126 = 3, G8126 = 4), 0,1), 1)</f>
        <v>1</v>
      </c>
      <c r="J8126">
        <f>IF(AND(D8126&gt;=Sheet1!$C$3,D8126&lt;=Sheet1!$D$3),1,0)</f>
        <v>1</v>
      </c>
    </row>
    <row r="8127" spans="1:10" x14ac:dyDescent="0.25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33.799999999999997</v>
      </c>
      <c r="G8127">
        <v>2</v>
      </c>
      <c r="H8127">
        <v>1</v>
      </c>
      <c r="I8127">
        <f>IF(Sheet1!$A$2 = "No", IF(OR(G8127 = 3, G8127 = 4), 0,1), 1)</f>
        <v>1</v>
      </c>
      <c r="J8127">
        <f>IF(AND(D8127&gt;=Sheet1!$C$3,D8127&lt;=Sheet1!$D$3),1,0)</f>
        <v>1</v>
      </c>
    </row>
    <row r="8128" spans="1:10" x14ac:dyDescent="0.25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IF(Sheet1!$A$2 = "No", IF(OR(G8128 = 3, G8128 = 4), 0,1), 1)</f>
        <v>1</v>
      </c>
      <c r="J8128">
        <f>IF(AND(D8128&gt;=Sheet1!$C$3,D8128&lt;=Sheet1!$D$3),1,0)</f>
        <v>1</v>
      </c>
    </row>
    <row r="8129" spans="1:10" x14ac:dyDescent="0.25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IF(Sheet1!$A$2 = "No", IF(OR(G8129 = 3, G8129 = 4), 0,1), 1)</f>
        <v>1</v>
      </c>
      <c r="J8129">
        <f>IF(AND(D8129&gt;=Sheet1!$C$3,D8129&lt;=Sheet1!$D$3),1,0)</f>
        <v>1</v>
      </c>
    </row>
    <row r="8130" spans="1:10" x14ac:dyDescent="0.25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33.799999999999997</v>
      </c>
      <c r="G8130">
        <v>2</v>
      </c>
      <c r="H8130">
        <v>1</v>
      </c>
      <c r="I8130">
        <f>IF(Sheet1!$A$2 = "No", IF(OR(G8130 = 3, G8130 = 4), 0,1), 1)</f>
        <v>1</v>
      </c>
      <c r="J8130">
        <f>IF(AND(D8130&gt;=Sheet1!$C$3,D8130&lt;=Sheet1!$D$3),1,0)</f>
        <v>0</v>
      </c>
    </row>
    <row r="8131" spans="1:10" x14ac:dyDescent="0.25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IF(Sheet1!$A$2 = "No", IF(OR(G8131 = 3, G8131 = 4), 0,1), 1)</f>
        <v>1</v>
      </c>
      <c r="J8131">
        <f>IF(AND(D8131&gt;=Sheet1!$C$3,D8131&lt;=Sheet1!$D$3),1,0)</f>
        <v>0</v>
      </c>
    </row>
    <row r="8132" spans="1:10" x14ac:dyDescent="0.25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IF(Sheet1!$A$2 = "No", IF(OR(G8132 = 3, G8132 = 4), 0,1), 1)</f>
        <v>1</v>
      </c>
      <c r="J8132">
        <f>IF(AND(D8132&gt;=Sheet1!$C$3,D8132&lt;=Sheet1!$D$3),1,0)</f>
        <v>0</v>
      </c>
    </row>
    <row r="8133" spans="1:10" x14ac:dyDescent="0.25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IF(Sheet1!$A$2 = "No", IF(OR(G8133 = 3, G8133 = 4), 0,1), 1)</f>
        <v>1</v>
      </c>
      <c r="J8133">
        <f>IF(AND(D8133&gt;=Sheet1!$C$3,D8133&lt;=Sheet1!$D$3),1,0)</f>
        <v>0</v>
      </c>
    </row>
    <row r="8134" spans="1:10" x14ac:dyDescent="0.25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IF(Sheet1!$A$2 = "No", IF(OR(G8134 = 3, G8134 = 4), 0,1), 1)</f>
        <v>1</v>
      </c>
      <c r="J8134">
        <f>IF(AND(D8134&gt;=Sheet1!$C$3,D8134&lt;=Sheet1!$D$3),1,0)</f>
        <v>0</v>
      </c>
    </row>
    <row r="8135" spans="1:10" x14ac:dyDescent="0.25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17.600000000000001</v>
      </c>
      <c r="G8135">
        <v>2</v>
      </c>
      <c r="H8135">
        <v>1</v>
      </c>
      <c r="I8135">
        <f>IF(Sheet1!$A$2 = "No", IF(OR(G8135 = 3, G8135 = 4), 0,1), 1)</f>
        <v>1</v>
      </c>
      <c r="J8135">
        <f>IF(AND(D8135&gt;=Sheet1!$C$3,D8135&lt;=Sheet1!$D$3),1,0)</f>
        <v>0</v>
      </c>
    </row>
    <row r="8136" spans="1:10" x14ac:dyDescent="0.25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IF(Sheet1!$A$2 = "No", IF(OR(G8136 = 3, G8136 = 4), 0,1), 1)</f>
        <v>1</v>
      </c>
      <c r="J8136">
        <f>IF(AND(D8136&gt;=Sheet1!$C$3,D8136&lt;=Sheet1!$D$3),1,0)</f>
        <v>0</v>
      </c>
    </row>
    <row r="8137" spans="1:10" x14ac:dyDescent="0.25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IF(Sheet1!$A$2 = "No", IF(OR(G8137 = 3, G8137 = 4), 0,1), 1)</f>
        <v>1</v>
      </c>
      <c r="J8137">
        <f>IF(AND(D8137&gt;=Sheet1!$C$3,D8137&lt;=Sheet1!$D$3),1,0)</f>
        <v>0</v>
      </c>
    </row>
    <row r="8138" spans="1:10" x14ac:dyDescent="0.25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IF(Sheet1!$A$2 = "No", IF(OR(G8138 = 3, G8138 = 4), 0,1), 1)</f>
        <v>0</v>
      </c>
      <c r="J8138">
        <f>IF(AND(D8138&gt;=Sheet1!$C$3,D8138&lt;=Sheet1!$D$3),1,0)</f>
        <v>0</v>
      </c>
    </row>
    <row r="8139" spans="1:10" x14ac:dyDescent="0.25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8.6000000000000014</v>
      </c>
      <c r="G8139">
        <v>3</v>
      </c>
      <c r="H8139">
        <v>1</v>
      </c>
      <c r="I8139">
        <f>IF(Sheet1!$A$2 = "No", IF(OR(G8139 = 3, G8139 = 4), 0,1), 1)</f>
        <v>0</v>
      </c>
      <c r="J8139">
        <f>IF(AND(D8139&gt;=Sheet1!$C$3,D8139&lt;=Sheet1!$D$3),1,0)</f>
        <v>0</v>
      </c>
    </row>
    <row r="8140" spans="1:10" x14ac:dyDescent="0.25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8.6000000000000014</v>
      </c>
      <c r="G8140">
        <v>3</v>
      </c>
      <c r="H8140">
        <v>1</v>
      </c>
      <c r="I8140">
        <f>IF(Sheet1!$A$2 = "No", IF(OR(G8140 = 3, G8140 = 4), 0,1), 1)</f>
        <v>0</v>
      </c>
      <c r="J8140">
        <f>IF(AND(D8140&gt;=Sheet1!$C$3,D8140&lt;=Sheet1!$D$3),1,0)</f>
        <v>0</v>
      </c>
    </row>
    <row r="8141" spans="1:10" x14ac:dyDescent="0.25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6.8000000000000007</v>
      </c>
      <c r="G8141">
        <v>3</v>
      </c>
      <c r="H8141">
        <v>1</v>
      </c>
      <c r="I8141">
        <f>IF(Sheet1!$A$2 = "No", IF(OR(G8141 = 3, G8141 = 4), 0,1), 1)</f>
        <v>0</v>
      </c>
      <c r="J8141">
        <f>IF(AND(D8141&gt;=Sheet1!$C$3,D8141&lt;=Sheet1!$D$3),1,0)</f>
        <v>0</v>
      </c>
    </row>
    <row r="8142" spans="1:10" x14ac:dyDescent="0.25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6.8000000000000007</v>
      </c>
      <c r="G8142">
        <v>3</v>
      </c>
      <c r="H8142">
        <v>1</v>
      </c>
      <c r="I8142">
        <f>IF(Sheet1!$A$2 = "No", IF(OR(G8142 = 3, G8142 = 4), 0,1), 1)</f>
        <v>0</v>
      </c>
      <c r="J8142">
        <f>IF(AND(D8142&gt;=Sheet1!$C$3,D8142&lt;=Sheet1!$D$3),1,0)</f>
        <v>0</v>
      </c>
    </row>
    <row r="8143" spans="1:10" x14ac:dyDescent="0.25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6.8000000000000007</v>
      </c>
      <c r="G8143">
        <v>3</v>
      </c>
      <c r="H8143">
        <v>1</v>
      </c>
      <c r="I8143">
        <f>IF(Sheet1!$A$2 = "No", IF(OR(G8143 = 3, G8143 = 4), 0,1), 1)</f>
        <v>0</v>
      </c>
      <c r="J8143">
        <f>IF(AND(D8143&gt;=Sheet1!$C$3,D8143&lt;=Sheet1!$D$3),1,0)</f>
        <v>0</v>
      </c>
    </row>
    <row r="8144" spans="1:10" x14ac:dyDescent="0.25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6.8000000000000007</v>
      </c>
      <c r="G8144">
        <v>3</v>
      </c>
      <c r="H8144">
        <v>1</v>
      </c>
      <c r="I8144">
        <f>IF(Sheet1!$A$2 = "No", IF(OR(G8144 = 3, G8144 = 4), 0,1), 1)</f>
        <v>0</v>
      </c>
      <c r="J8144">
        <f>IF(AND(D8144&gt;=Sheet1!$C$3,D8144&lt;=Sheet1!$D$3),1,0)</f>
        <v>0</v>
      </c>
    </row>
    <row r="8145" spans="1:10" x14ac:dyDescent="0.25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6.8000000000000007</v>
      </c>
      <c r="G8145">
        <v>3</v>
      </c>
      <c r="H8145">
        <v>1</v>
      </c>
      <c r="I8145">
        <f>IF(Sheet1!$A$2 = "No", IF(OR(G8145 = 3, G8145 = 4), 0,1), 1)</f>
        <v>0</v>
      </c>
      <c r="J8145">
        <f>IF(AND(D8145&gt;=Sheet1!$C$3,D8145&lt;=Sheet1!$D$3),1,0)</f>
        <v>1</v>
      </c>
    </row>
    <row r="8146" spans="1:10" x14ac:dyDescent="0.25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8.6000000000000014</v>
      </c>
      <c r="G8146">
        <v>3</v>
      </c>
      <c r="H8146">
        <v>1</v>
      </c>
      <c r="I8146">
        <f>IF(Sheet1!$A$2 = "No", IF(OR(G8146 = 3, G8146 = 4), 0,1), 1)</f>
        <v>0</v>
      </c>
      <c r="J8146">
        <f>IF(AND(D8146&gt;=Sheet1!$C$3,D8146&lt;=Sheet1!$D$3),1,0)</f>
        <v>1</v>
      </c>
    </row>
    <row r="8147" spans="1:10" x14ac:dyDescent="0.25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IF(Sheet1!$A$2 = "No", IF(OR(G8147 = 3, G8147 = 4), 0,1), 1)</f>
        <v>0</v>
      </c>
      <c r="J8147">
        <f>IF(AND(D8147&gt;=Sheet1!$C$3,D8147&lt;=Sheet1!$D$3),1,0)</f>
        <v>1</v>
      </c>
    </row>
    <row r="8148" spans="1:10" x14ac:dyDescent="0.25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IF(Sheet1!$A$2 = "No", IF(OR(G8148 = 3, G8148 = 4), 0,1), 1)</f>
        <v>0</v>
      </c>
      <c r="J8148">
        <f>IF(AND(D8148&gt;=Sheet1!$C$3,D8148&lt;=Sheet1!$D$3),1,0)</f>
        <v>1</v>
      </c>
    </row>
    <row r="8149" spans="1:10" x14ac:dyDescent="0.25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17.600000000000001</v>
      </c>
      <c r="G8149">
        <v>3</v>
      </c>
      <c r="H8149">
        <v>1</v>
      </c>
      <c r="I8149">
        <f>IF(Sheet1!$A$2 = "No", IF(OR(G8149 = 3, G8149 = 4), 0,1), 1)</f>
        <v>0</v>
      </c>
      <c r="J8149">
        <f>IF(AND(D8149&gt;=Sheet1!$C$3,D8149&lt;=Sheet1!$D$3),1,0)</f>
        <v>1</v>
      </c>
    </row>
    <row r="8150" spans="1:10" x14ac:dyDescent="0.25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19.399999999999999</v>
      </c>
      <c r="G8150">
        <v>3</v>
      </c>
      <c r="H8150">
        <v>1</v>
      </c>
      <c r="I8150">
        <f>IF(Sheet1!$A$2 = "No", IF(OR(G8150 = 3, G8150 = 4), 0,1), 1)</f>
        <v>0</v>
      </c>
      <c r="J8150">
        <f>IF(AND(D8150&gt;=Sheet1!$C$3,D8150&lt;=Sheet1!$D$3),1,0)</f>
        <v>1</v>
      </c>
    </row>
    <row r="8151" spans="1:10" x14ac:dyDescent="0.25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19.399999999999999</v>
      </c>
      <c r="G8151">
        <v>3</v>
      </c>
      <c r="H8151">
        <v>1</v>
      </c>
      <c r="I8151">
        <f>IF(Sheet1!$A$2 = "No", IF(OR(G8151 = 3, G8151 = 4), 0,1), 1)</f>
        <v>0</v>
      </c>
      <c r="J8151">
        <f>IF(AND(D8151&gt;=Sheet1!$C$3,D8151&lt;=Sheet1!$D$3),1,0)</f>
        <v>1</v>
      </c>
    </row>
    <row r="8152" spans="1:10" x14ac:dyDescent="0.25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IF(Sheet1!$A$2 = "No", IF(OR(G8152 = 3, G8152 = 4), 0,1), 1)</f>
        <v>0</v>
      </c>
      <c r="J8152">
        <f>IF(AND(D8152&gt;=Sheet1!$C$3,D8152&lt;=Sheet1!$D$3),1,0)</f>
        <v>1</v>
      </c>
    </row>
    <row r="8153" spans="1:10" x14ac:dyDescent="0.25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19.399999999999999</v>
      </c>
      <c r="G8153">
        <v>3</v>
      </c>
      <c r="H8153">
        <v>1</v>
      </c>
      <c r="I8153">
        <f>IF(Sheet1!$A$2 = "No", IF(OR(G8153 = 3, G8153 = 4), 0,1), 1)</f>
        <v>0</v>
      </c>
      <c r="J8153">
        <f>IF(AND(D8153&gt;=Sheet1!$C$3,D8153&lt;=Sheet1!$D$3),1,0)</f>
        <v>1</v>
      </c>
    </row>
    <row r="8154" spans="1:10" x14ac:dyDescent="0.25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17.600000000000001</v>
      </c>
      <c r="G8154">
        <v>3</v>
      </c>
      <c r="H8154">
        <v>1</v>
      </c>
      <c r="I8154">
        <f>IF(Sheet1!$A$2 = "No", IF(OR(G8154 = 3, G8154 = 4), 0,1), 1)</f>
        <v>0</v>
      </c>
      <c r="J8154">
        <f>IF(AND(D8154&gt;=Sheet1!$C$3,D8154&lt;=Sheet1!$D$3),1,0)</f>
        <v>0</v>
      </c>
    </row>
    <row r="8155" spans="1:10" x14ac:dyDescent="0.25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17.600000000000001</v>
      </c>
      <c r="G8155">
        <v>3</v>
      </c>
      <c r="H8155">
        <v>1</v>
      </c>
      <c r="I8155">
        <f>IF(Sheet1!$A$2 = "No", IF(OR(G8155 = 3, G8155 = 4), 0,1), 1)</f>
        <v>0</v>
      </c>
      <c r="J8155">
        <f>IF(AND(D8155&gt;=Sheet1!$C$3,D8155&lt;=Sheet1!$D$3),1,0)</f>
        <v>0</v>
      </c>
    </row>
    <row r="8156" spans="1:10" x14ac:dyDescent="0.25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IF(Sheet1!$A$2 = "No", IF(OR(G8156 = 3, G8156 = 4), 0,1), 1)</f>
        <v>0</v>
      </c>
      <c r="J8156">
        <f>IF(AND(D8156&gt;=Sheet1!$C$3,D8156&lt;=Sheet1!$D$3),1,0)</f>
        <v>0</v>
      </c>
    </row>
    <row r="8157" spans="1:10" x14ac:dyDescent="0.25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IF(Sheet1!$A$2 = "No", IF(OR(G8157 = 3, G8157 = 4), 0,1), 1)</f>
        <v>0</v>
      </c>
      <c r="J8157">
        <f>IF(AND(D8157&gt;=Sheet1!$C$3,D8157&lt;=Sheet1!$D$3),1,0)</f>
        <v>0</v>
      </c>
    </row>
    <row r="8158" spans="1:10" x14ac:dyDescent="0.25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IF(Sheet1!$A$2 = "No", IF(OR(G8158 = 3, G8158 = 4), 0,1), 1)</f>
        <v>0</v>
      </c>
      <c r="J8158">
        <f>IF(AND(D8158&gt;=Sheet1!$C$3,D8158&lt;=Sheet1!$D$3),1,0)</f>
        <v>0</v>
      </c>
    </row>
    <row r="8159" spans="1:10" x14ac:dyDescent="0.25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IF(Sheet1!$A$2 = "No", IF(OR(G8159 = 3, G8159 = 4), 0,1), 1)</f>
        <v>0</v>
      </c>
      <c r="J8159">
        <f>IF(AND(D8159&gt;=Sheet1!$C$3,D8159&lt;=Sheet1!$D$3),1,0)</f>
        <v>0</v>
      </c>
    </row>
    <row r="8160" spans="1:10" x14ac:dyDescent="0.25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IF(Sheet1!$A$2 = "No", IF(OR(G8160 = 3, G8160 = 4), 0,1), 1)</f>
        <v>0</v>
      </c>
      <c r="J8160">
        <f>IF(AND(D8160&gt;=Sheet1!$C$3,D8160&lt;=Sheet1!$D$3),1,0)</f>
        <v>0</v>
      </c>
    </row>
    <row r="8161" spans="1:10" x14ac:dyDescent="0.25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IF(Sheet1!$A$2 = "No", IF(OR(G8161 = 3, G8161 = 4), 0,1), 1)</f>
        <v>0</v>
      </c>
      <c r="J8161">
        <f>IF(AND(D8161&gt;=Sheet1!$C$3,D8161&lt;=Sheet1!$D$3),1,0)</f>
        <v>0</v>
      </c>
    </row>
    <row r="8162" spans="1:10" x14ac:dyDescent="0.25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8.6000000000000014</v>
      </c>
      <c r="G8162">
        <v>4</v>
      </c>
      <c r="H8162">
        <v>1</v>
      </c>
      <c r="I8162">
        <f>IF(Sheet1!$A$2 = "No", IF(OR(G8162 = 3, G8162 = 4), 0,1), 1)</f>
        <v>0</v>
      </c>
      <c r="J8162">
        <f>IF(AND(D8162&gt;=Sheet1!$C$3,D8162&lt;=Sheet1!$D$3),1,0)</f>
        <v>0</v>
      </c>
    </row>
    <row r="8163" spans="1:10" x14ac:dyDescent="0.25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8.6000000000000014</v>
      </c>
      <c r="G8163">
        <v>4</v>
      </c>
      <c r="H8163">
        <v>1</v>
      </c>
      <c r="I8163">
        <f>IF(Sheet1!$A$2 = "No", IF(OR(G8163 = 3, G8163 = 4), 0,1), 1)</f>
        <v>0</v>
      </c>
      <c r="J8163">
        <f>IF(AND(D8163&gt;=Sheet1!$C$3,D8163&lt;=Sheet1!$D$3),1,0)</f>
        <v>0</v>
      </c>
    </row>
    <row r="8164" spans="1:10" x14ac:dyDescent="0.25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6.8000000000000007</v>
      </c>
      <c r="G8164">
        <v>4</v>
      </c>
      <c r="H8164">
        <v>1</v>
      </c>
      <c r="I8164">
        <f>IF(Sheet1!$A$2 = "No", IF(OR(G8164 = 3, G8164 = 4), 0,1), 1)</f>
        <v>0</v>
      </c>
      <c r="J8164">
        <f>IF(AND(D8164&gt;=Sheet1!$C$3,D8164&lt;=Sheet1!$D$3),1,0)</f>
        <v>0</v>
      </c>
    </row>
    <row r="8165" spans="1:10" x14ac:dyDescent="0.25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6.8000000000000007</v>
      </c>
      <c r="G8165">
        <v>4</v>
      </c>
      <c r="H8165">
        <v>1</v>
      </c>
      <c r="I8165">
        <f>IF(Sheet1!$A$2 = "No", IF(OR(G8165 = 3, G8165 = 4), 0,1), 1)</f>
        <v>0</v>
      </c>
      <c r="J8165">
        <f>IF(AND(D8165&gt;=Sheet1!$C$3,D8165&lt;=Sheet1!$D$3),1,0)</f>
        <v>0</v>
      </c>
    </row>
    <row r="8166" spans="1:10" x14ac:dyDescent="0.25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6.8000000000000007</v>
      </c>
      <c r="G8166">
        <v>4</v>
      </c>
      <c r="H8166">
        <v>1</v>
      </c>
      <c r="I8166">
        <f>IF(Sheet1!$A$2 = "No", IF(OR(G8166 = 3, G8166 = 4), 0,1), 1)</f>
        <v>0</v>
      </c>
      <c r="J8166">
        <f>IF(AND(D8166&gt;=Sheet1!$C$3,D8166&lt;=Sheet1!$D$3),1,0)</f>
        <v>0</v>
      </c>
    </row>
    <row r="8167" spans="1:10" x14ac:dyDescent="0.25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6.8000000000000007</v>
      </c>
      <c r="G8167">
        <v>4</v>
      </c>
      <c r="H8167">
        <v>1</v>
      </c>
      <c r="I8167">
        <f>IF(Sheet1!$A$2 = "No", IF(OR(G8167 = 3, G8167 = 4), 0,1), 1)</f>
        <v>0</v>
      </c>
      <c r="J8167">
        <f>IF(AND(D8167&gt;=Sheet1!$C$3,D8167&lt;=Sheet1!$D$3),1,0)</f>
        <v>0</v>
      </c>
    </row>
    <row r="8168" spans="1:10" x14ac:dyDescent="0.25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6.8000000000000007</v>
      </c>
      <c r="G8168">
        <v>4</v>
      </c>
      <c r="H8168">
        <v>1</v>
      </c>
      <c r="I8168">
        <f>IF(Sheet1!$A$2 = "No", IF(OR(G8168 = 3, G8168 = 4), 0,1), 1)</f>
        <v>0</v>
      </c>
      <c r="J8168">
        <f>IF(AND(D8168&gt;=Sheet1!$C$3,D8168&lt;=Sheet1!$D$3),1,0)</f>
        <v>0</v>
      </c>
    </row>
    <row r="8169" spans="1:10" x14ac:dyDescent="0.25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6.8000000000000007</v>
      </c>
      <c r="G8169">
        <v>4</v>
      </c>
      <c r="H8169">
        <v>1</v>
      </c>
      <c r="I8169">
        <f>IF(Sheet1!$A$2 = "No", IF(OR(G8169 = 3, G8169 = 4), 0,1), 1)</f>
        <v>0</v>
      </c>
      <c r="J8169">
        <f>IF(AND(D8169&gt;=Sheet1!$C$3,D8169&lt;=Sheet1!$D$3),1,0)</f>
        <v>1</v>
      </c>
    </row>
    <row r="8170" spans="1:10" x14ac:dyDescent="0.25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8.6000000000000014</v>
      </c>
      <c r="G8170">
        <v>4</v>
      </c>
      <c r="H8170">
        <v>1</v>
      </c>
      <c r="I8170">
        <f>IF(Sheet1!$A$2 = "No", IF(OR(G8170 = 3, G8170 = 4), 0,1), 1)</f>
        <v>0</v>
      </c>
      <c r="J8170">
        <f>IF(AND(D8170&gt;=Sheet1!$C$3,D8170&lt;=Sheet1!$D$3),1,0)</f>
        <v>1</v>
      </c>
    </row>
    <row r="8171" spans="1:10" x14ac:dyDescent="0.25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8.6000000000000014</v>
      </c>
      <c r="G8171">
        <v>4</v>
      </c>
      <c r="H8171">
        <v>1</v>
      </c>
      <c r="I8171">
        <f>IF(Sheet1!$A$2 = "No", IF(OR(G8171 = 3, G8171 = 4), 0,1), 1)</f>
        <v>0</v>
      </c>
      <c r="J8171">
        <f>IF(AND(D8171&gt;=Sheet1!$C$3,D8171&lt;=Sheet1!$D$3),1,0)</f>
        <v>1</v>
      </c>
    </row>
    <row r="8172" spans="1:10" x14ac:dyDescent="0.25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8.6000000000000014</v>
      </c>
      <c r="G8172">
        <v>4</v>
      </c>
      <c r="H8172">
        <v>1</v>
      </c>
      <c r="I8172">
        <f>IF(Sheet1!$A$2 = "No", IF(OR(G8172 = 3, G8172 = 4), 0,1), 1)</f>
        <v>0</v>
      </c>
      <c r="J8172">
        <f>IF(AND(D8172&gt;=Sheet1!$C$3,D8172&lt;=Sheet1!$D$3),1,0)</f>
        <v>1</v>
      </c>
    </row>
    <row r="8173" spans="1:10" x14ac:dyDescent="0.25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IF(Sheet1!$A$2 = "No", IF(OR(G8173 = 3, G8173 = 4), 0,1), 1)</f>
        <v>0</v>
      </c>
      <c r="J8173">
        <f>IF(AND(D8173&gt;=Sheet1!$C$3,D8173&lt;=Sheet1!$D$3),1,0)</f>
        <v>1</v>
      </c>
    </row>
    <row r="8174" spans="1:10" x14ac:dyDescent="0.25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IF(Sheet1!$A$2 = "No", IF(OR(G8174 = 3, G8174 = 4), 0,1), 1)</f>
        <v>0</v>
      </c>
      <c r="J8174">
        <f>IF(AND(D8174&gt;=Sheet1!$C$3,D8174&lt;=Sheet1!$D$3),1,0)</f>
        <v>1</v>
      </c>
    </row>
    <row r="8175" spans="1:10" x14ac:dyDescent="0.25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IF(Sheet1!$A$2 = "No", IF(OR(G8175 = 3, G8175 = 4), 0,1), 1)</f>
        <v>0</v>
      </c>
      <c r="J8175">
        <f>IF(AND(D8175&gt;=Sheet1!$C$3,D8175&lt;=Sheet1!$D$3),1,0)</f>
        <v>1</v>
      </c>
    </row>
    <row r="8176" spans="1:10" x14ac:dyDescent="0.25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IF(Sheet1!$A$2 = "No", IF(OR(G8176 = 3, G8176 = 4), 0,1), 1)</f>
        <v>0</v>
      </c>
      <c r="J8176">
        <f>IF(AND(D8176&gt;=Sheet1!$C$3,D8176&lt;=Sheet1!$D$3),1,0)</f>
        <v>1</v>
      </c>
    </row>
    <row r="8177" spans="1:10" x14ac:dyDescent="0.25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IF(Sheet1!$A$2 = "No", IF(OR(G8177 = 3, G8177 = 4), 0,1), 1)</f>
        <v>0</v>
      </c>
      <c r="J8177">
        <f>IF(AND(D8177&gt;=Sheet1!$C$3,D8177&lt;=Sheet1!$D$3),1,0)</f>
        <v>1</v>
      </c>
    </row>
    <row r="8178" spans="1:10" x14ac:dyDescent="0.25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IF(Sheet1!$A$2 = "No", IF(OR(G8178 = 3, G8178 = 4), 0,1), 1)</f>
        <v>0</v>
      </c>
      <c r="J8178">
        <f>IF(AND(D8178&gt;=Sheet1!$C$3,D8178&lt;=Sheet1!$D$3),1,0)</f>
        <v>0</v>
      </c>
    </row>
    <row r="8179" spans="1:10" x14ac:dyDescent="0.25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IF(Sheet1!$A$2 = "No", IF(OR(G8179 = 3, G8179 = 4), 0,1), 1)</f>
        <v>0</v>
      </c>
      <c r="J8179">
        <f>IF(AND(D8179&gt;=Sheet1!$C$3,D8179&lt;=Sheet1!$D$3),1,0)</f>
        <v>0</v>
      </c>
    </row>
    <row r="8180" spans="1:10" x14ac:dyDescent="0.25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8.6000000000000014</v>
      </c>
      <c r="G8180">
        <v>4</v>
      </c>
      <c r="H8180">
        <v>1</v>
      </c>
      <c r="I8180">
        <f>IF(Sheet1!$A$2 = "No", IF(OR(G8180 = 3, G8180 = 4), 0,1), 1)</f>
        <v>0</v>
      </c>
      <c r="J8180">
        <f>IF(AND(D8180&gt;=Sheet1!$C$3,D8180&lt;=Sheet1!$D$3),1,0)</f>
        <v>0</v>
      </c>
    </row>
    <row r="8181" spans="1:10" x14ac:dyDescent="0.25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8.6000000000000014</v>
      </c>
      <c r="G8181">
        <v>4</v>
      </c>
      <c r="H8181">
        <v>1</v>
      </c>
      <c r="I8181">
        <f>IF(Sheet1!$A$2 = "No", IF(OR(G8181 = 3, G8181 = 4), 0,1), 1)</f>
        <v>0</v>
      </c>
      <c r="J8181">
        <f>IF(AND(D8181&gt;=Sheet1!$C$3,D8181&lt;=Sheet1!$D$3),1,0)</f>
        <v>0</v>
      </c>
    </row>
    <row r="8182" spans="1:10" x14ac:dyDescent="0.25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6.8000000000000007</v>
      </c>
      <c r="G8182">
        <v>4</v>
      </c>
      <c r="H8182">
        <v>1</v>
      </c>
      <c r="I8182">
        <f>IF(Sheet1!$A$2 = "No", IF(OR(G8182 = 3, G8182 = 4), 0,1), 1)</f>
        <v>0</v>
      </c>
      <c r="J8182">
        <f>IF(AND(D8182&gt;=Sheet1!$C$3,D8182&lt;=Sheet1!$D$3),1,0)</f>
        <v>0</v>
      </c>
    </row>
    <row r="8183" spans="1:10" x14ac:dyDescent="0.25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3.1999999999999988</v>
      </c>
      <c r="G8183">
        <v>4</v>
      </c>
      <c r="H8183">
        <v>1</v>
      </c>
      <c r="I8183">
        <f>IF(Sheet1!$A$2 = "No", IF(OR(G8183 = 3, G8183 = 4), 0,1), 1)</f>
        <v>0</v>
      </c>
      <c r="J8183">
        <f>IF(AND(D8183&gt;=Sheet1!$C$3,D8183&lt;=Sheet1!$D$3),1,0)</f>
        <v>0</v>
      </c>
    </row>
    <row r="8184" spans="1:10" x14ac:dyDescent="0.25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IF(Sheet1!$A$2 = "No", IF(OR(G8184 = 3, G8184 = 4), 0,1), 1)</f>
        <v>0</v>
      </c>
      <c r="J8184">
        <f>IF(AND(D8184&gt;=Sheet1!$C$3,D8184&lt;=Sheet1!$D$3),1,0)</f>
        <v>0</v>
      </c>
    </row>
    <row r="8185" spans="1:10" x14ac:dyDescent="0.25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-2.2000000000000028</v>
      </c>
      <c r="G8185">
        <v>4</v>
      </c>
      <c r="H8185">
        <v>1</v>
      </c>
      <c r="I8185">
        <f>IF(Sheet1!$A$2 = "No", IF(OR(G8185 = 3, G8185 = 4), 0,1), 1)</f>
        <v>0</v>
      </c>
      <c r="J8185">
        <f>IF(AND(D8185&gt;=Sheet1!$C$3,D8185&lt;=Sheet1!$D$3),1,0)</f>
        <v>0</v>
      </c>
    </row>
    <row r="8186" spans="1:10" x14ac:dyDescent="0.25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-2.2000000000000028</v>
      </c>
      <c r="G8186">
        <v>5</v>
      </c>
      <c r="H8186">
        <v>1</v>
      </c>
      <c r="I8186">
        <f>IF(Sheet1!$A$2 = "No", IF(OR(G8186 = 3, G8186 = 4), 0,1), 1)</f>
        <v>1</v>
      </c>
      <c r="J8186">
        <f>IF(AND(D8186&gt;=Sheet1!$C$3,D8186&lt;=Sheet1!$D$3),1,0)</f>
        <v>0</v>
      </c>
    </row>
    <row r="8187" spans="1:10" x14ac:dyDescent="0.25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IF(Sheet1!$A$2 = "No", IF(OR(G8187 = 3, G8187 = 4), 0,1), 1)</f>
        <v>1</v>
      </c>
      <c r="J8187">
        <f>IF(AND(D8187&gt;=Sheet1!$C$3,D8187&lt;=Sheet1!$D$3),1,0)</f>
        <v>0</v>
      </c>
    </row>
    <row r="8188" spans="1:10" x14ac:dyDescent="0.25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-2.2000000000000028</v>
      </c>
      <c r="G8188">
        <v>5</v>
      </c>
      <c r="H8188">
        <v>1</v>
      </c>
      <c r="I8188">
        <f>IF(Sheet1!$A$2 = "No", IF(OR(G8188 = 3, G8188 = 4), 0,1), 1)</f>
        <v>1</v>
      </c>
      <c r="J8188">
        <f>IF(AND(D8188&gt;=Sheet1!$C$3,D8188&lt;=Sheet1!$D$3),1,0)</f>
        <v>0</v>
      </c>
    </row>
    <row r="8189" spans="1:10" x14ac:dyDescent="0.25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-5.7999999999999972</v>
      </c>
      <c r="G8189">
        <v>5</v>
      </c>
      <c r="H8189">
        <v>1</v>
      </c>
      <c r="I8189">
        <f>IF(Sheet1!$A$2 = "No", IF(OR(G8189 = 3, G8189 = 4), 0,1), 1)</f>
        <v>1</v>
      </c>
      <c r="J8189">
        <f>IF(AND(D8189&gt;=Sheet1!$C$3,D8189&lt;=Sheet1!$D$3),1,0)</f>
        <v>0</v>
      </c>
    </row>
    <row r="8190" spans="1:10" x14ac:dyDescent="0.25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-7.6000000000000014</v>
      </c>
      <c r="G8190">
        <v>5</v>
      </c>
      <c r="H8190">
        <v>1</v>
      </c>
      <c r="I8190">
        <f>IF(Sheet1!$A$2 = "No", IF(OR(G8190 = 3, G8190 = 4), 0,1), 1)</f>
        <v>1</v>
      </c>
      <c r="J8190">
        <f>IF(AND(D8190&gt;=Sheet1!$C$3,D8190&lt;=Sheet1!$D$3),1,0)</f>
        <v>0</v>
      </c>
    </row>
    <row r="8191" spans="1:10" x14ac:dyDescent="0.25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-7.6000000000000014</v>
      </c>
      <c r="G8191">
        <v>5</v>
      </c>
      <c r="H8191">
        <v>1</v>
      </c>
      <c r="I8191">
        <f>IF(Sheet1!$A$2 = "No", IF(OR(G8191 = 3, G8191 = 4), 0,1), 1)</f>
        <v>1</v>
      </c>
      <c r="J8191">
        <f>IF(AND(D8191&gt;=Sheet1!$C$3,D8191&lt;=Sheet1!$D$3),1,0)</f>
        <v>0</v>
      </c>
    </row>
    <row r="8192" spans="1:10" x14ac:dyDescent="0.25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-5.7999999999999972</v>
      </c>
      <c r="G8192">
        <v>5</v>
      </c>
      <c r="H8192">
        <v>1</v>
      </c>
      <c r="I8192">
        <f>IF(Sheet1!$A$2 = "No", IF(OR(G8192 = 3, G8192 = 4), 0,1), 1)</f>
        <v>1</v>
      </c>
      <c r="J8192">
        <f>IF(AND(D8192&gt;=Sheet1!$C$3,D8192&lt;=Sheet1!$D$3),1,0)</f>
        <v>0</v>
      </c>
    </row>
    <row r="8193" spans="1:10" x14ac:dyDescent="0.25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-5.7999999999999972</v>
      </c>
      <c r="G8193">
        <v>5</v>
      </c>
      <c r="H8193">
        <v>1</v>
      </c>
      <c r="I8193">
        <f>IF(Sheet1!$A$2 = "No", IF(OR(G8193 = 3, G8193 = 4), 0,1), 1)</f>
        <v>1</v>
      </c>
      <c r="J8193">
        <f>IF(AND(D8193&gt;=Sheet1!$C$3,D8193&lt;=Sheet1!$D$3),1,0)</f>
        <v>1</v>
      </c>
    </row>
    <row r="8194" spans="1:10" x14ac:dyDescent="0.25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-2.2000000000000028</v>
      </c>
      <c r="G8194">
        <v>5</v>
      </c>
      <c r="H8194">
        <v>1</v>
      </c>
      <c r="I8194">
        <f>IF(Sheet1!$A$2 = "No", IF(OR(G8194 = 3, G8194 = 4), 0,1), 1)</f>
        <v>1</v>
      </c>
      <c r="J8194">
        <f>IF(AND(D8194&gt;=Sheet1!$C$3,D8194&lt;=Sheet1!$D$3),1,0)</f>
        <v>1</v>
      </c>
    </row>
    <row r="8195" spans="1:10" x14ac:dyDescent="0.25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IF(Sheet1!$A$2 = "No", IF(OR(G8195 = 3, G8195 = 4), 0,1), 1)</f>
        <v>1</v>
      </c>
      <c r="J8195">
        <f>IF(AND(D8195&gt;=Sheet1!$C$3,D8195&lt;=Sheet1!$D$3),1,0)</f>
        <v>1</v>
      </c>
    </row>
    <row r="8196" spans="1:10" x14ac:dyDescent="0.25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IF(Sheet1!$A$2 = "No", IF(OR(G8196 = 3, G8196 = 4), 0,1), 1)</f>
        <v>1</v>
      </c>
      <c r="J8196">
        <f>IF(AND(D8196&gt;=Sheet1!$C$3,D8196&lt;=Sheet1!$D$3),1,0)</f>
        <v>1</v>
      </c>
    </row>
    <row r="8197" spans="1:10" x14ac:dyDescent="0.25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8.6000000000000014</v>
      </c>
      <c r="G8197">
        <v>5</v>
      </c>
      <c r="H8197">
        <v>1</v>
      </c>
      <c r="I8197">
        <f>IF(Sheet1!$A$2 = "No", IF(OR(G8197 = 3, G8197 = 4), 0,1), 1)</f>
        <v>1</v>
      </c>
      <c r="J8197">
        <f>IF(AND(D8197&gt;=Sheet1!$C$3,D8197&lt;=Sheet1!$D$3),1,0)</f>
        <v>1</v>
      </c>
    </row>
    <row r="8198" spans="1:10" x14ac:dyDescent="0.25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IF(Sheet1!$A$2 = "No", IF(OR(G8198 = 3, G8198 = 4), 0,1), 1)</f>
        <v>1</v>
      </c>
      <c r="J8198">
        <f>IF(AND(D8198&gt;=Sheet1!$C$3,D8198&lt;=Sheet1!$D$3),1,0)</f>
        <v>1</v>
      </c>
    </row>
    <row r="8199" spans="1:10" x14ac:dyDescent="0.25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IF(Sheet1!$A$2 = "No", IF(OR(G8199 = 3, G8199 = 4), 0,1), 1)</f>
        <v>1</v>
      </c>
      <c r="J8199">
        <f>IF(AND(D8199&gt;=Sheet1!$C$3,D8199&lt;=Sheet1!$D$3),1,0)</f>
        <v>1</v>
      </c>
    </row>
    <row r="8200" spans="1:10" x14ac:dyDescent="0.25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IF(Sheet1!$A$2 = "No", IF(OR(G8200 = 3, G8200 = 4), 0,1), 1)</f>
        <v>1</v>
      </c>
      <c r="J8200">
        <f>IF(AND(D8200&gt;=Sheet1!$C$3,D8200&lt;=Sheet1!$D$3),1,0)</f>
        <v>1</v>
      </c>
    </row>
    <row r="8201" spans="1:10" x14ac:dyDescent="0.25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IF(Sheet1!$A$2 = "No", IF(OR(G8201 = 3, G8201 = 4), 0,1), 1)</f>
        <v>1</v>
      </c>
      <c r="J8201">
        <f>IF(AND(D8201&gt;=Sheet1!$C$3,D8201&lt;=Sheet1!$D$3),1,0)</f>
        <v>1</v>
      </c>
    </row>
    <row r="8202" spans="1:10" x14ac:dyDescent="0.25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IF(Sheet1!$A$2 = "No", IF(OR(G8202 = 3, G8202 = 4), 0,1), 1)</f>
        <v>1</v>
      </c>
      <c r="J8202">
        <f>IF(AND(D8202&gt;=Sheet1!$C$3,D8202&lt;=Sheet1!$D$3),1,0)</f>
        <v>0</v>
      </c>
    </row>
    <row r="8203" spans="1:10" x14ac:dyDescent="0.25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IF(Sheet1!$A$2 = "No", IF(OR(G8203 = 3, G8203 = 4), 0,1), 1)</f>
        <v>1</v>
      </c>
      <c r="J8203">
        <f>IF(AND(D8203&gt;=Sheet1!$C$3,D8203&lt;=Sheet1!$D$3),1,0)</f>
        <v>0</v>
      </c>
    </row>
    <row r="8204" spans="1:10" x14ac:dyDescent="0.25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-0.39999999999999858</v>
      </c>
      <c r="G8204">
        <v>5</v>
      </c>
      <c r="H8204">
        <v>1</v>
      </c>
      <c r="I8204">
        <f>IF(Sheet1!$A$2 = "No", IF(OR(G8204 = 3, G8204 = 4), 0,1), 1)</f>
        <v>1</v>
      </c>
      <c r="J8204">
        <f>IF(AND(D8204&gt;=Sheet1!$C$3,D8204&lt;=Sheet1!$D$3),1,0)</f>
        <v>0</v>
      </c>
    </row>
    <row r="8205" spans="1:10" x14ac:dyDescent="0.25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-5.7999999999999972</v>
      </c>
      <c r="G8205">
        <v>5</v>
      </c>
      <c r="H8205">
        <v>1</v>
      </c>
      <c r="I8205">
        <f>IF(Sheet1!$A$2 = "No", IF(OR(G8205 = 3, G8205 = 4), 0,1), 1)</f>
        <v>1</v>
      </c>
      <c r="J8205">
        <f>IF(AND(D8205&gt;=Sheet1!$C$3,D8205&lt;=Sheet1!$D$3),1,0)</f>
        <v>0</v>
      </c>
    </row>
    <row r="8206" spans="1:10" x14ac:dyDescent="0.25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-5.7999999999999972</v>
      </c>
      <c r="G8206">
        <v>5</v>
      </c>
      <c r="H8206">
        <v>1</v>
      </c>
      <c r="I8206">
        <f>IF(Sheet1!$A$2 = "No", IF(OR(G8206 = 3, G8206 = 4), 0,1), 1)</f>
        <v>1</v>
      </c>
      <c r="J8206">
        <f>IF(AND(D8206&gt;=Sheet1!$C$3,D8206&lt;=Sheet1!$D$3),1,0)</f>
        <v>0</v>
      </c>
    </row>
    <row r="8207" spans="1:10" x14ac:dyDescent="0.25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-5.7999999999999972</v>
      </c>
      <c r="G8207">
        <v>5</v>
      </c>
      <c r="H8207">
        <v>1</v>
      </c>
      <c r="I8207">
        <f>IF(Sheet1!$A$2 = "No", IF(OR(G8207 = 3, G8207 = 4), 0,1), 1)</f>
        <v>1</v>
      </c>
      <c r="J8207">
        <f>IF(AND(D8207&gt;=Sheet1!$C$3,D8207&lt;=Sheet1!$D$3),1,0)</f>
        <v>0</v>
      </c>
    </row>
    <row r="8208" spans="1:10" x14ac:dyDescent="0.25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-5.7999999999999972</v>
      </c>
      <c r="G8208">
        <v>5</v>
      </c>
      <c r="H8208">
        <v>1</v>
      </c>
      <c r="I8208">
        <f>IF(Sheet1!$A$2 = "No", IF(OR(G8208 = 3, G8208 = 4), 0,1), 1)</f>
        <v>1</v>
      </c>
      <c r="J8208">
        <f>IF(AND(D8208&gt;=Sheet1!$C$3,D8208&lt;=Sheet1!$D$3),1,0)</f>
        <v>0</v>
      </c>
    </row>
    <row r="8209" spans="1:10" x14ac:dyDescent="0.25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-7.6000000000000014</v>
      </c>
      <c r="G8209">
        <v>5</v>
      </c>
      <c r="H8209">
        <v>1</v>
      </c>
      <c r="I8209">
        <f>IF(Sheet1!$A$2 = "No", IF(OR(G8209 = 3, G8209 = 4), 0,1), 1)</f>
        <v>1</v>
      </c>
      <c r="J8209">
        <f>IF(AND(D8209&gt;=Sheet1!$C$3,D8209&lt;=Sheet1!$D$3),1,0)</f>
        <v>0</v>
      </c>
    </row>
    <row r="8210" spans="1:10" x14ac:dyDescent="0.25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IF(Sheet1!$A$2 = "No", IF(OR(G8210 = 3, G8210 = 4), 0,1), 1)</f>
        <v>1</v>
      </c>
      <c r="J8210">
        <f>IF(AND(D8210&gt;=Sheet1!$C$3,D8210&lt;=Sheet1!$D$3),1,0)</f>
        <v>0</v>
      </c>
    </row>
    <row r="8211" spans="1:10" x14ac:dyDescent="0.25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-0.39999999999999858</v>
      </c>
      <c r="G8211">
        <v>6</v>
      </c>
      <c r="H8211">
        <v>1</v>
      </c>
      <c r="I8211">
        <f>IF(Sheet1!$A$2 = "No", IF(OR(G8211 = 3, G8211 = 4), 0,1), 1)</f>
        <v>1</v>
      </c>
      <c r="J8211">
        <f>IF(AND(D8211&gt;=Sheet1!$C$3,D8211&lt;=Sheet1!$D$3),1,0)</f>
        <v>0</v>
      </c>
    </row>
    <row r="8212" spans="1:10" x14ac:dyDescent="0.25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3.1999999999999988</v>
      </c>
      <c r="G8212">
        <v>6</v>
      </c>
      <c r="H8212">
        <v>1</v>
      </c>
      <c r="I8212">
        <f>IF(Sheet1!$A$2 = "No", IF(OR(G8212 = 3, G8212 = 4), 0,1), 1)</f>
        <v>1</v>
      </c>
      <c r="J8212">
        <f>IF(AND(D8212&gt;=Sheet1!$C$3,D8212&lt;=Sheet1!$D$3),1,0)</f>
        <v>0</v>
      </c>
    </row>
    <row r="8213" spans="1:10" x14ac:dyDescent="0.25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IF(Sheet1!$A$2 = "No", IF(OR(G8213 = 3, G8213 = 4), 0,1), 1)</f>
        <v>1</v>
      </c>
      <c r="J8213">
        <f>IF(AND(D8213&gt;=Sheet1!$C$3,D8213&lt;=Sheet1!$D$3),1,0)</f>
        <v>0</v>
      </c>
    </row>
    <row r="8214" spans="1:10" x14ac:dyDescent="0.25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IF(Sheet1!$A$2 = "No", IF(OR(G8214 = 3, G8214 = 4), 0,1), 1)</f>
        <v>1</v>
      </c>
      <c r="J8214">
        <f>IF(AND(D8214&gt;=Sheet1!$C$3,D8214&lt;=Sheet1!$D$3),1,0)</f>
        <v>0</v>
      </c>
    </row>
    <row r="8215" spans="1:10" x14ac:dyDescent="0.25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6.8000000000000007</v>
      </c>
      <c r="G8215">
        <v>6</v>
      </c>
      <c r="H8215">
        <v>1</v>
      </c>
      <c r="I8215">
        <f>IF(Sheet1!$A$2 = "No", IF(OR(G8215 = 3, G8215 = 4), 0,1), 1)</f>
        <v>1</v>
      </c>
      <c r="J8215">
        <f>IF(AND(D8215&gt;=Sheet1!$C$3,D8215&lt;=Sheet1!$D$3),1,0)</f>
        <v>0</v>
      </c>
    </row>
    <row r="8216" spans="1:10" x14ac:dyDescent="0.25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IF(Sheet1!$A$2 = "No", IF(OR(G8216 = 3, G8216 = 4), 0,1), 1)</f>
        <v>1</v>
      </c>
      <c r="J8216">
        <f>IF(AND(D8216&gt;=Sheet1!$C$3,D8216&lt;=Sheet1!$D$3),1,0)</f>
        <v>0</v>
      </c>
    </row>
    <row r="8217" spans="1:10" x14ac:dyDescent="0.25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6.8000000000000007</v>
      </c>
      <c r="G8217">
        <v>6</v>
      </c>
      <c r="H8217">
        <v>1</v>
      </c>
      <c r="I8217">
        <f>IF(Sheet1!$A$2 = "No", IF(OR(G8217 = 3, G8217 = 4), 0,1), 1)</f>
        <v>1</v>
      </c>
      <c r="J8217">
        <f>IF(AND(D8217&gt;=Sheet1!$C$3,D8217&lt;=Sheet1!$D$3),1,0)</f>
        <v>1</v>
      </c>
    </row>
    <row r="8218" spans="1:10" x14ac:dyDescent="0.25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8.6000000000000014</v>
      </c>
      <c r="G8218">
        <v>6</v>
      </c>
      <c r="H8218">
        <v>1</v>
      </c>
      <c r="I8218">
        <f>IF(Sheet1!$A$2 = "No", IF(OR(G8218 = 3, G8218 = 4), 0,1), 1)</f>
        <v>1</v>
      </c>
      <c r="J8218">
        <f>IF(AND(D8218&gt;=Sheet1!$C$3,D8218&lt;=Sheet1!$D$3),1,0)</f>
        <v>1</v>
      </c>
    </row>
    <row r="8219" spans="1:10" x14ac:dyDescent="0.25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IF(Sheet1!$A$2 = "No", IF(OR(G8219 = 3, G8219 = 4), 0,1), 1)</f>
        <v>1</v>
      </c>
      <c r="J8219">
        <f>IF(AND(D8219&gt;=Sheet1!$C$3,D8219&lt;=Sheet1!$D$3),1,0)</f>
        <v>1</v>
      </c>
    </row>
    <row r="8220" spans="1:10" x14ac:dyDescent="0.25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17.600000000000001</v>
      </c>
      <c r="G8220">
        <v>6</v>
      </c>
      <c r="H8220">
        <v>1</v>
      </c>
      <c r="I8220">
        <f>IF(Sheet1!$A$2 = "No", IF(OR(G8220 = 3, G8220 = 4), 0,1), 1)</f>
        <v>1</v>
      </c>
      <c r="J8220">
        <f>IF(AND(D8220&gt;=Sheet1!$C$3,D8220&lt;=Sheet1!$D$3),1,0)</f>
        <v>1</v>
      </c>
    </row>
    <row r="8221" spans="1:10" x14ac:dyDescent="0.25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IF(Sheet1!$A$2 = "No", IF(OR(G8221 = 3, G8221 = 4), 0,1), 1)</f>
        <v>1</v>
      </c>
      <c r="J8221">
        <f>IF(AND(D8221&gt;=Sheet1!$C$3,D8221&lt;=Sheet1!$D$3),1,0)</f>
        <v>1</v>
      </c>
    </row>
    <row r="8222" spans="1:10" x14ac:dyDescent="0.25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IF(Sheet1!$A$2 = "No", IF(OR(G8222 = 3, G8222 = 4), 0,1), 1)</f>
        <v>1</v>
      </c>
      <c r="J8222">
        <f>IF(AND(D8222&gt;=Sheet1!$C$3,D8222&lt;=Sheet1!$D$3),1,0)</f>
        <v>1</v>
      </c>
    </row>
    <row r="8223" spans="1:10" x14ac:dyDescent="0.25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IF(Sheet1!$A$2 = "No", IF(OR(G8223 = 3, G8223 = 4), 0,1), 1)</f>
        <v>1</v>
      </c>
      <c r="J8223">
        <f>IF(AND(D8223&gt;=Sheet1!$C$3,D8223&lt;=Sheet1!$D$3),1,0)</f>
        <v>1</v>
      </c>
    </row>
    <row r="8224" spans="1:10" x14ac:dyDescent="0.25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IF(Sheet1!$A$2 = "No", IF(OR(G8224 = 3, G8224 = 4), 0,1), 1)</f>
        <v>1</v>
      </c>
      <c r="J8224">
        <f>IF(AND(D8224&gt;=Sheet1!$C$3,D8224&lt;=Sheet1!$D$3),1,0)</f>
        <v>1</v>
      </c>
    </row>
    <row r="8225" spans="1:10" x14ac:dyDescent="0.25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IF(Sheet1!$A$2 = "No", IF(OR(G8225 = 3, G8225 = 4), 0,1), 1)</f>
        <v>1</v>
      </c>
      <c r="J8225">
        <f>IF(AND(D8225&gt;=Sheet1!$C$3,D8225&lt;=Sheet1!$D$3),1,0)</f>
        <v>1</v>
      </c>
    </row>
    <row r="8226" spans="1:10" x14ac:dyDescent="0.25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IF(Sheet1!$A$2 = "No", IF(OR(G8226 = 3, G8226 = 4), 0,1), 1)</f>
        <v>1</v>
      </c>
      <c r="J8226">
        <f>IF(AND(D8226&gt;=Sheet1!$C$3,D8226&lt;=Sheet1!$D$3),1,0)</f>
        <v>0</v>
      </c>
    </row>
    <row r="8227" spans="1:10" x14ac:dyDescent="0.25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IF(Sheet1!$A$2 = "No", IF(OR(G8227 = 3, G8227 = 4), 0,1), 1)</f>
        <v>1</v>
      </c>
      <c r="J8227">
        <f>IF(AND(D8227&gt;=Sheet1!$C$3,D8227&lt;=Sheet1!$D$3),1,0)</f>
        <v>0</v>
      </c>
    </row>
    <row r="8228" spans="1:10" x14ac:dyDescent="0.25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17.600000000000001</v>
      </c>
      <c r="G8228">
        <v>6</v>
      </c>
      <c r="H8228">
        <v>1</v>
      </c>
      <c r="I8228">
        <f>IF(Sheet1!$A$2 = "No", IF(OR(G8228 = 3, G8228 = 4), 0,1), 1)</f>
        <v>1</v>
      </c>
      <c r="J8228">
        <f>IF(AND(D8228&gt;=Sheet1!$C$3,D8228&lt;=Sheet1!$D$3),1,0)</f>
        <v>0</v>
      </c>
    </row>
    <row r="8229" spans="1:10" x14ac:dyDescent="0.25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19.399999999999999</v>
      </c>
      <c r="G8229">
        <v>6</v>
      </c>
      <c r="H8229">
        <v>1</v>
      </c>
      <c r="I8229">
        <f>IF(Sheet1!$A$2 = "No", IF(OR(G8229 = 3, G8229 = 4), 0,1), 1)</f>
        <v>1</v>
      </c>
      <c r="J8229">
        <f>IF(AND(D8229&gt;=Sheet1!$C$3,D8229&lt;=Sheet1!$D$3),1,0)</f>
        <v>0</v>
      </c>
    </row>
    <row r="8230" spans="1:10" x14ac:dyDescent="0.25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IF(Sheet1!$A$2 = "No", IF(OR(G8230 = 3, G8230 = 4), 0,1), 1)</f>
        <v>1</v>
      </c>
      <c r="J8230">
        <f>IF(AND(D8230&gt;=Sheet1!$C$3,D8230&lt;=Sheet1!$D$3),1,0)</f>
        <v>0</v>
      </c>
    </row>
    <row r="8231" spans="1:10" x14ac:dyDescent="0.25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IF(Sheet1!$A$2 = "No", IF(OR(G8231 = 3, G8231 = 4), 0,1), 1)</f>
        <v>1</v>
      </c>
      <c r="J8231">
        <f>IF(AND(D8231&gt;=Sheet1!$C$3,D8231&lt;=Sheet1!$D$3),1,0)</f>
        <v>0</v>
      </c>
    </row>
    <row r="8232" spans="1:10" x14ac:dyDescent="0.25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IF(Sheet1!$A$2 = "No", IF(OR(G8232 = 3, G8232 = 4), 0,1), 1)</f>
        <v>1</v>
      </c>
      <c r="J8232">
        <f>IF(AND(D8232&gt;=Sheet1!$C$3,D8232&lt;=Sheet1!$D$3),1,0)</f>
        <v>0</v>
      </c>
    </row>
    <row r="8233" spans="1:10" x14ac:dyDescent="0.25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IF(Sheet1!$A$2 = "No", IF(OR(G8233 = 3, G8233 = 4), 0,1), 1)</f>
        <v>1</v>
      </c>
      <c r="J8233">
        <f>IF(AND(D8233&gt;=Sheet1!$C$3,D8233&lt;=Sheet1!$D$3),1,0)</f>
        <v>0</v>
      </c>
    </row>
    <row r="8234" spans="1:10" x14ac:dyDescent="0.25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IF(Sheet1!$A$2 = "No", IF(OR(G8234 = 3, G8234 = 4), 0,1), 1)</f>
        <v>1</v>
      </c>
      <c r="J8234">
        <f>IF(AND(D8234&gt;=Sheet1!$C$3,D8234&lt;=Sheet1!$D$3),1,0)</f>
        <v>0</v>
      </c>
    </row>
    <row r="8235" spans="1:10" x14ac:dyDescent="0.25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IF(Sheet1!$A$2 = "No", IF(OR(G8235 = 3, G8235 = 4), 0,1), 1)</f>
        <v>1</v>
      </c>
      <c r="J8235">
        <f>IF(AND(D8235&gt;=Sheet1!$C$3,D8235&lt;=Sheet1!$D$3),1,0)</f>
        <v>0</v>
      </c>
    </row>
    <row r="8236" spans="1:10" x14ac:dyDescent="0.25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6.8000000000000007</v>
      </c>
      <c r="G8236">
        <v>0</v>
      </c>
      <c r="H8236">
        <v>1</v>
      </c>
      <c r="I8236">
        <f>IF(Sheet1!$A$2 = "No", IF(OR(G8236 = 3, G8236 = 4), 0,1), 1)</f>
        <v>1</v>
      </c>
      <c r="J8236">
        <f>IF(AND(D8236&gt;=Sheet1!$C$3,D8236&lt;=Sheet1!$D$3),1,0)</f>
        <v>0</v>
      </c>
    </row>
    <row r="8237" spans="1:10" x14ac:dyDescent="0.25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6.8000000000000007</v>
      </c>
      <c r="G8237">
        <v>0</v>
      </c>
      <c r="H8237">
        <v>1</v>
      </c>
      <c r="I8237">
        <f>IF(Sheet1!$A$2 = "No", IF(OR(G8237 = 3, G8237 = 4), 0,1), 1)</f>
        <v>1</v>
      </c>
      <c r="J8237">
        <f>IF(AND(D8237&gt;=Sheet1!$C$3,D8237&lt;=Sheet1!$D$3),1,0)</f>
        <v>0</v>
      </c>
    </row>
    <row r="8238" spans="1:10" x14ac:dyDescent="0.25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IF(Sheet1!$A$2 = "No", IF(OR(G8238 = 3, G8238 = 4), 0,1), 1)</f>
        <v>1</v>
      </c>
      <c r="J8238">
        <f>IF(AND(D8238&gt;=Sheet1!$C$3,D8238&lt;=Sheet1!$D$3),1,0)</f>
        <v>0</v>
      </c>
    </row>
    <row r="8239" spans="1:10" x14ac:dyDescent="0.25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IF(Sheet1!$A$2 = "No", IF(OR(G8239 = 3, G8239 = 4), 0,1), 1)</f>
        <v>1</v>
      </c>
      <c r="J8239">
        <f>IF(AND(D8239&gt;=Sheet1!$C$3,D8239&lt;=Sheet1!$D$3),1,0)</f>
        <v>0</v>
      </c>
    </row>
    <row r="8240" spans="1:10" x14ac:dyDescent="0.25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IF(Sheet1!$A$2 = "No", IF(OR(G8240 = 3, G8240 = 4), 0,1), 1)</f>
        <v>1</v>
      </c>
      <c r="J8240">
        <f>IF(AND(D8240&gt;=Sheet1!$C$3,D8240&lt;=Sheet1!$D$3),1,0)</f>
        <v>0</v>
      </c>
    </row>
    <row r="8241" spans="1:10" x14ac:dyDescent="0.25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IF(Sheet1!$A$2 = "No", IF(OR(G8241 = 3, G8241 = 4), 0,1), 1)</f>
        <v>1</v>
      </c>
      <c r="J8241">
        <f>IF(AND(D8241&gt;=Sheet1!$C$3,D8241&lt;=Sheet1!$D$3),1,0)</f>
        <v>1</v>
      </c>
    </row>
    <row r="8242" spans="1:10" x14ac:dyDescent="0.25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IF(Sheet1!$A$2 = "No", IF(OR(G8242 = 3, G8242 = 4), 0,1), 1)</f>
        <v>1</v>
      </c>
      <c r="J8242">
        <f>IF(AND(D8242&gt;=Sheet1!$C$3,D8242&lt;=Sheet1!$D$3),1,0)</f>
        <v>1</v>
      </c>
    </row>
    <row r="8243" spans="1:10" x14ac:dyDescent="0.25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IF(Sheet1!$A$2 = "No", IF(OR(G8243 = 3, G8243 = 4), 0,1), 1)</f>
        <v>1</v>
      </c>
      <c r="J8243">
        <f>IF(AND(D8243&gt;=Sheet1!$C$3,D8243&lt;=Sheet1!$D$3),1,0)</f>
        <v>1</v>
      </c>
    </row>
    <row r="8244" spans="1:10" x14ac:dyDescent="0.25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39.200000000000003</v>
      </c>
      <c r="G8244">
        <v>0</v>
      </c>
      <c r="H8244">
        <v>1</v>
      </c>
      <c r="I8244">
        <f>IF(Sheet1!$A$2 = "No", IF(OR(G8244 = 3, G8244 = 4), 0,1), 1)</f>
        <v>1</v>
      </c>
      <c r="J8244">
        <f>IF(AND(D8244&gt;=Sheet1!$C$3,D8244&lt;=Sheet1!$D$3),1,0)</f>
        <v>1</v>
      </c>
    </row>
    <row r="8245" spans="1:10" x14ac:dyDescent="0.25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IF(Sheet1!$A$2 = "No", IF(OR(G8245 = 3, G8245 = 4), 0,1), 1)</f>
        <v>1</v>
      </c>
      <c r="J8245">
        <f>IF(AND(D8245&gt;=Sheet1!$C$3,D8245&lt;=Sheet1!$D$3),1,0)</f>
        <v>1</v>
      </c>
    </row>
    <row r="8246" spans="1:10" x14ac:dyDescent="0.25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IF(Sheet1!$A$2 = "No", IF(OR(G8246 = 3, G8246 = 4), 0,1), 1)</f>
        <v>1</v>
      </c>
      <c r="J8246">
        <f>IF(AND(D8246&gt;=Sheet1!$C$3,D8246&lt;=Sheet1!$D$3),1,0)</f>
        <v>1</v>
      </c>
    </row>
    <row r="8247" spans="1:10" x14ac:dyDescent="0.25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IF(Sheet1!$A$2 = "No", IF(OR(G8247 = 3, G8247 = 4), 0,1), 1)</f>
        <v>1</v>
      </c>
      <c r="J8247">
        <f>IF(AND(D8247&gt;=Sheet1!$C$3,D8247&lt;=Sheet1!$D$3),1,0)</f>
        <v>1</v>
      </c>
    </row>
    <row r="8248" spans="1:10" x14ac:dyDescent="0.25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IF(Sheet1!$A$2 = "No", IF(OR(G8248 = 3, G8248 = 4), 0,1), 1)</f>
        <v>1</v>
      </c>
      <c r="J8248">
        <f>IF(AND(D8248&gt;=Sheet1!$C$3,D8248&lt;=Sheet1!$D$3),1,0)</f>
        <v>1</v>
      </c>
    </row>
    <row r="8249" spans="1:10" x14ac:dyDescent="0.25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IF(Sheet1!$A$2 = "No", IF(OR(G8249 = 3, G8249 = 4), 0,1), 1)</f>
        <v>1</v>
      </c>
      <c r="J8249">
        <f>IF(AND(D8249&gt;=Sheet1!$C$3,D8249&lt;=Sheet1!$D$3),1,0)</f>
        <v>1</v>
      </c>
    </row>
    <row r="8250" spans="1:10" x14ac:dyDescent="0.25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IF(Sheet1!$A$2 = "No", IF(OR(G8250 = 3, G8250 = 4), 0,1), 1)</f>
        <v>1</v>
      </c>
      <c r="J8250">
        <f>IF(AND(D8250&gt;=Sheet1!$C$3,D8250&lt;=Sheet1!$D$3),1,0)</f>
        <v>0</v>
      </c>
    </row>
    <row r="8251" spans="1:10" x14ac:dyDescent="0.25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IF(Sheet1!$A$2 = "No", IF(OR(G8251 = 3, G8251 = 4), 0,1), 1)</f>
        <v>1</v>
      </c>
      <c r="J8251">
        <f>IF(AND(D8251&gt;=Sheet1!$C$3,D8251&lt;=Sheet1!$D$3),1,0)</f>
        <v>0</v>
      </c>
    </row>
    <row r="8252" spans="1:10" x14ac:dyDescent="0.25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IF(Sheet1!$A$2 = "No", IF(OR(G8252 = 3, G8252 = 4), 0,1), 1)</f>
        <v>1</v>
      </c>
      <c r="J8252">
        <f>IF(AND(D8252&gt;=Sheet1!$C$3,D8252&lt;=Sheet1!$D$3),1,0)</f>
        <v>0</v>
      </c>
    </row>
    <row r="8253" spans="1:10" x14ac:dyDescent="0.25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33.799999999999997</v>
      </c>
      <c r="G8253">
        <v>0</v>
      </c>
      <c r="H8253">
        <v>1</v>
      </c>
      <c r="I8253">
        <f>IF(Sheet1!$A$2 = "No", IF(OR(G8253 = 3, G8253 = 4), 0,1), 1)</f>
        <v>1</v>
      </c>
      <c r="J8253">
        <f>IF(AND(D8253&gt;=Sheet1!$C$3,D8253&lt;=Sheet1!$D$3),1,0)</f>
        <v>0</v>
      </c>
    </row>
    <row r="8254" spans="1:10" x14ac:dyDescent="0.25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IF(Sheet1!$A$2 = "No", IF(OR(G8254 = 3, G8254 = 4), 0,1), 1)</f>
        <v>1</v>
      </c>
      <c r="J8254">
        <f>IF(AND(D8254&gt;=Sheet1!$C$3,D8254&lt;=Sheet1!$D$3),1,0)</f>
        <v>0</v>
      </c>
    </row>
    <row r="8255" spans="1:10" x14ac:dyDescent="0.25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IF(Sheet1!$A$2 = "No", IF(OR(G8255 = 3, G8255 = 4), 0,1), 1)</f>
        <v>1</v>
      </c>
      <c r="J8255">
        <f>IF(AND(D8255&gt;=Sheet1!$C$3,D8255&lt;=Sheet1!$D$3),1,0)</f>
        <v>0</v>
      </c>
    </row>
    <row r="8256" spans="1:10" x14ac:dyDescent="0.25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IF(Sheet1!$A$2 = "No", IF(OR(G8256 = 3, G8256 = 4), 0,1), 1)</f>
        <v>1</v>
      </c>
      <c r="J8256">
        <f>IF(AND(D8256&gt;=Sheet1!$C$3,D8256&lt;=Sheet1!$D$3),1,0)</f>
        <v>0</v>
      </c>
    </row>
    <row r="8257" spans="1:10" x14ac:dyDescent="0.25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IF(Sheet1!$A$2 = "No", IF(OR(G8257 = 3, G8257 = 4), 0,1), 1)</f>
        <v>1</v>
      </c>
      <c r="J8257">
        <f>IF(AND(D8257&gt;=Sheet1!$C$3,D8257&lt;=Sheet1!$D$3),1,0)</f>
        <v>0</v>
      </c>
    </row>
    <row r="8258" spans="1:10" x14ac:dyDescent="0.25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IF(Sheet1!$A$2 = "No", IF(OR(G8258 = 3, G8258 = 4), 0,1), 1)</f>
        <v>1</v>
      </c>
      <c r="J8258">
        <f>IF(AND(D8258&gt;=Sheet1!$C$3,D8258&lt;=Sheet1!$D$3),1,0)</f>
        <v>0</v>
      </c>
    </row>
    <row r="8259" spans="1:10" x14ac:dyDescent="0.25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IF(Sheet1!$A$2 = "No", IF(OR(G8259 = 3, G8259 = 4), 0,1), 1)</f>
        <v>1</v>
      </c>
      <c r="J8259">
        <f>IF(AND(D8259&gt;=Sheet1!$C$3,D8259&lt;=Sheet1!$D$3),1,0)</f>
        <v>0</v>
      </c>
    </row>
    <row r="8260" spans="1:10" x14ac:dyDescent="0.25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IF(Sheet1!$A$2 = "No", IF(OR(G8260 = 3, G8260 = 4), 0,1), 1)</f>
        <v>1</v>
      </c>
      <c r="J8260">
        <f>IF(AND(D8260&gt;=Sheet1!$C$3,D8260&lt;=Sheet1!$D$3),1,0)</f>
        <v>0</v>
      </c>
    </row>
    <row r="8261" spans="1:10" x14ac:dyDescent="0.25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IF(Sheet1!$A$2 = "No", IF(OR(G8261 = 3, G8261 = 4), 0,1), 1)</f>
        <v>1</v>
      </c>
      <c r="J8261">
        <f>IF(AND(D8261&gt;=Sheet1!$C$3,D8261&lt;=Sheet1!$D$3),1,0)</f>
        <v>0</v>
      </c>
    </row>
    <row r="8262" spans="1:10" x14ac:dyDescent="0.25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IF(Sheet1!$A$2 = "No", IF(OR(G8262 = 3, G8262 = 4), 0,1), 1)</f>
        <v>1</v>
      </c>
      <c r="J8262">
        <f>IF(AND(D8262&gt;=Sheet1!$C$3,D8262&lt;=Sheet1!$D$3),1,0)</f>
        <v>0</v>
      </c>
    </row>
    <row r="8263" spans="1:10" x14ac:dyDescent="0.25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IF(Sheet1!$A$2 = "No", IF(OR(G8263 = 3, G8263 = 4), 0,1), 1)</f>
        <v>1</v>
      </c>
      <c r="J8263">
        <f>IF(AND(D8263&gt;=Sheet1!$C$3,D8263&lt;=Sheet1!$D$3),1,0)</f>
        <v>0</v>
      </c>
    </row>
    <row r="8264" spans="1:10" x14ac:dyDescent="0.25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IF(Sheet1!$A$2 = "No", IF(OR(G8264 = 3, G8264 = 4), 0,1), 1)</f>
        <v>1</v>
      </c>
      <c r="J8264">
        <f>IF(AND(D8264&gt;=Sheet1!$C$3,D8264&lt;=Sheet1!$D$3),1,0)</f>
        <v>0</v>
      </c>
    </row>
    <row r="8265" spans="1:10" x14ac:dyDescent="0.25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IF(Sheet1!$A$2 = "No", IF(OR(G8265 = 3, G8265 = 4), 0,1), 1)</f>
        <v>1</v>
      </c>
      <c r="J8265">
        <f>IF(AND(D8265&gt;=Sheet1!$C$3,D8265&lt;=Sheet1!$D$3),1,0)</f>
        <v>1</v>
      </c>
    </row>
    <row r="8266" spans="1:10" x14ac:dyDescent="0.25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33.799999999999997</v>
      </c>
      <c r="G8266">
        <v>1</v>
      </c>
      <c r="H8266">
        <v>1</v>
      </c>
      <c r="I8266">
        <f>IF(Sheet1!$A$2 = "No", IF(OR(G8266 = 3, G8266 = 4), 0,1), 1)</f>
        <v>1</v>
      </c>
      <c r="J8266">
        <f>IF(AND(D8266&gt;=Sheet1!$C$3,D8266&lt;=Sheet1!$D$3),1,0)</f>
        <v>1</v>
      </c>
    </row>
    <row r="8267" spans="1:10" x14ac:dyDescent="0.25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IF(Sheet1!$A$2 = "No", IF(OR(G8267 = 3, G8267 = 4), 0,1), 1)</f>
        <v>1</v>
      </c>
      <c r="J8267">
        <f>IF(AND(D8267&gt;=Sheet1!$C$3,D8267&lt;=Sheet1!$D$3),1,0)</f>
        <v>1</v>
      </c>
    </row>
    <row r="8268" spans="1:10" x14ac:dyDescent="0.25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IF(Sheet1!$A$2 = "No", IF(OR(G8268 = 3, G8268 = 4), 0,1), 1)</f>
        <v>1</v>
      </c>
      <c r="J8268">
        <f>IF(AND(D8268&gt;=Sheet1!$C$3,D8268&lt;=Sheet1!$D$3),1,0)</f>
        <v>1</v>
      </c>
    </row>
    <row r="8269" spans="1:10" x14ac:dyDescent="0.25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IF(Sheet1!$A$2 = "No", IF(OR(G8269 = 3, G8269 = 4), 0,1), 1)</f>
        <v>1</v>
      </c>
      <c r="J8269">
        <f>IF(AND(D8269&gt;=Sheet1!$C$3,D8269&lt;=Sheet1!$D$3),1,0)</f>
        <v>1</v>
      </c>
    </row>
    <row r="8270" spans="1:10" x14ac:dyDescent="0.25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IF(Sheet1!$A$2 = "No", IF(OR(G8270 = 3, G8270 = 4), 0,1), 1)</f>
        <v>1</v>
      </c>
      <c r="J8270">
        <f>IF(AND(D8270&gt;=Sheet1!$C$3,D8270&lt;=Sheet1!$D$3),1,0)</f>
        <v>1</v>
      </c>
    </row>
    <row r="8271" spans="1:10" x14ac:dyDescent="0.25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IF(Sheet1!$A$2 = "No", IF(OR(G8271 = 3, G8271 = 4), 0,1), 1)</f>
        <v>1</v>
      </c>
      <c r="J8271">
        <f>IF(AND(D8271&gt;=Sheet1!$C$3,D8271&lt;=Sheet1!$D$3),1,0)</f>
        <v>1</v>
      </c>
    </row>
    <row r="8272" spans="1:10" x14ac:dyDescent="0.25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IF(Sheet1!$A$2 = "No", IF(OR(G8272 = 3, G8272 = 4), 0,1), 1)</f>
        <v>1</v>
      </c>
      <c r="J8272">
        <f>IF(AND(D8272&gt;=Sheet1!$C$3,D8272&lt;=Sheet1!$D$3),1,0)</f>
        <v>1</v>
      </c>
    </row>
    <row r="8273" spans="1:10" x14ac:dyDescent="0.25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IF(Sheet1!$A$2 = "No", IF(OR(G8273 = 3, G8273 = 4), 0,1), 1)</f>
        <v>1</v>
      </c>
      <c r="J8273">
        <f>IF(AND(D8273&gt;=Sheet1!$C$3,D8273&lt;=Sheet1!$D$3),1,0)</f>
        <v>1</v>
      </c>
    </row>
    <row r="8274" spans="1:10" x14ac:dyDescent="0.25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IF(Sheet1!$A$2 = "No", IF(OR(G8274 = 3, G8274 = 4), 0,1), 1)</f>
        <v>1</v>
      </c>
      <c r="J8274">
        <f>IF(AND(D8274&gt;=Sheet1!$C$3,D8274&lt;=Sheet1!$D$3),1,0)</f>
        <v>0</v>
      </c>
    </row>
    <row r="8275" spans="1:10" x14ac:dyDescent="0.25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IF(Sheet1!$A$2 = "No", IF(OR(G8275 = 3, G8275 = 4), 0,1), 1)</f>
        <v>1</v>
      </c>
      <c r="J8275">
        <f>IF(AND(D8275&gt;=Sheet1!$C$3,D8275&lt;=Sheet1!$D$3),1,0)</f>
        <v>0</v>
      </c>
    </row>
    <row r="8276" spans="1:10" x14ac:dyDescent="0.25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IF(Sheet1!$A$2 = "No", IF(OR(G8276 = 3, G8276 = 4), 0,1), 1)</f>
        <v>1</v>
      </c>
      <c r="J8276">
        <f>IF(AND(D8276&gt;=Sheet1!$C$3,D8276&lt;=Sheet1!$D$3),1,0)</f>
        <v>0</v>
      </c>
    </row>
    <row r="8277" spans="1:10" x14ac:dyDescent="0.25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IF(Sheet1!$A$2 = "No", IF(OR(G8277 = 3, G8277 = 4), 0,1), 1)</f>
        <v>1</v>
      </c>
      <c r="J8277">
        <f>IF(AND(D8277&gt;=Sheet1!$C$3,D8277&lt;=Sheet1!$D$3),1,0)</f>
        <v>0</v>
      </c>
    </row>
    <row r="8278" spans="1:10" x14ac:dyDescent="0.25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IF(Sheet1!$A$2 = "No", IF(OR(G8278 = 3, G8278 = 4), 0,1), 1)</f>
        <v>1</v>
      </c>
      <c r="J8278">
        <f>IF(AND(D8278&gt;=Sheet1!$C$3,D8278&lt;=Sheet1!$D$3),1,0)</f>
        <v>0</v>
      </c>
    </row>
    <row r="8279" spans="1:10" x14ac:dyDescent="0.25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IF(Sheet1!$A$2 = "No", IF(OR(G8279 = 3, G8279 = 4), 0,1), 1)</f>
        <v>1</v>
      </c>
      <c r="J8279">
        <f>IF(AND(D8279&gt;=Sheet1!$C$3,D8279&lt;=Sheet1!$D$3),1,0)</f>
        <v>0</v>
      </c>
    </row>
    <row r="8280" spans="1:10" x14ac:dyDescent="0.25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IF(Sheet1!$A$2 = "No", IF(OR(G8280 = 3, G8280 = 4), 0,1), 1)</f>
        <v>1</v>
      </c>
      <c r="J8280">
        <f>IF(AND(D8280&gt;=Sheet1!$C$3,D8280&lt;=Sheet1!$D$3),1,0)</f>
        <v>0</v>
      </c>
    </row>
    <row r="8281" spans="1:10" x14ac:dyDescent="0.25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33.799999999999997</v>
      </c>
      <c r="G8281">
        <v>1</v>
      </c>
      <c r="H8281">
        <v>1</v>
      </c>
      <c r="I8281">
        <f>IF(Sheet1!$A$2 = "No", IF(OR(G8281 = 3, G8281 = 4), 0,1), 1)</f>
        <v>1</v>
      </c>
      <c r="J8281">
        <f>IF(AND(D8281&gt;=Sheet1!$C$3,D8281&lt;=Sheet1!$D$3),1,0)</f>
        <v>0</v>
      </c>
    </row>
    <row r="8282" spans="1:10" x14ac:dyDescent="0.25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33.799999999999997</v>
      </c>
      <c r="G8282">
        <v>2</v>
      </c>
      <c r="H8282">
        <v>1</v>
      </c>
      <c r="I8282">
        <f>IF(Sheet1!$A$2 = "No", IF(OR(G8282 = 3, G8282 = 4), 0,1), 1)</f>
        <v>1</v>
      </c>
      <c r="J8282">
        <f>IF(AND(D8282&gt;=Sheet1!$C$3,D8282&lt;=Sheet1!$D$3),1,0)</f>
        <v>0</v>
      </c>
    </row>
    <row r="8283" spans="1:10" x14ac:dyDescent="0.25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IF(Sheet1!$A$2 = "No", IF(OR(G8283 = 3, G8283 = 4), 0,1), 1)</f>
        <v>1</v>
      </c>
      <c r="J8283">
        <f>IF(AND(D8283&gt;=Sheet1!$C$3,D8283&lt;=Sheet1!$D$3),1,0)</f>
        <v>0</v>
      </c>
    </row>
    <row r="8284" spans="1:10" x14ac:dyDescent="0.25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33.799999999999997</v>
      </c>
      <c r="G8284">
        <v>2</v>
      </c>
      <c r="H8284">
        <v>1</v>
      </c>
      <c r="I8284">
        <f>IF(Sheet1!$A$2 = "No", IF(OR(G8284 = 3, G8284 = 4), 0,1), 1)</f>
        <v>1</v>
      </c>
      <c r="J8284">
        <f>IF(AND(D8284&gt;=Sheet1!$C$3,D8284&lt;=Sheet1!$D$3),1,0)</f>
        <v>0</v>
      </c>
    </row>
    <row r="8285" spans="1:10" x14ac:dyDescent="0.25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IF(Sheet1!$A$2 = "No", IF(OR(G8285 = 3, G8285 = 4), 0,1), 1)</f>
        <v>1</v>
      </c>
      <c r="J8285">
        <f>IF(AND(D8285&gt;=Sheet1!$C$3,D8285&lt;=Sheet1!$D$3),1,0)</f>
        <v>0</v>
      </c>
    </row>
    <row r="8286" spans="1:10" x14ac:dyDescent="0.25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39.200000000000003</v>
      </c>
      <c r="G8286">
        <v>2</v>
      </c>
      <c r="H8286">
        <v>1</v>
      </c>
      <c r="I8286">
        <f>IF(Sheet1!$A$2 = "No", IF(OR(G8286 = 3, G8286 = 4), 0,1), 1)</f>
        <v>1</v>
      </c>
      <c r="J8286">
        <f>IF(AND(D8286&gt;=Sheet1!$C$3,D8286&lt;=Sheet1!$D$3),1,0)</f>
        <v>0</v>
      </c>
    </row>
    <row r="8287" spans="1:10" x14ac:dyDescent="0.25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IF(Sheet1!$A$2 = "No", IF(OR(G8287 = 3, G8287 = 4), 0,1), 1)</f>
        <v>1</v>
      </c>
      <c r="J8287">
        <f>IF(AND(D8287&gt;=Sheet1!$C$3,D8287&lt;=Sheet1!$D$3),1,0)</f>
        <v>0</v>
      </c>
    </row>
    <row r="8288" spans="1:10" x14ac:dyDescent="0.25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IF(Sheet1!$A$2 = "No", IF(OR(G8288 = 3, G8288 = 4), 0,1), 1)</f>
        <v>1</v>
      </c>
      <c r="J8288">
        <f>IF(AND(D8288&gt;=Sheet1!$C$3,D8288&lt;=Sheet1!$D$3),1,0)</f>
        <v>0</v>
      </c>
    </row>
    <row r="8289" spans="1:10" x14ac:dyDescent="0.25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IF(Sheet1!$A$2 = "No", IF(OR(G8289 = 3, G8289 = 4), 0,1), 1)</f>
        <v>1</v>
      </c>
      <c r="J8289">
        <f>IF(AND(D8289&gt;=Sheet1!$C$3,D8289&lt;=Sheet1!$D$3),1,0)</f>
        <v>1</v>
      </c>
    </row>
    <row r="8290" spans="1:10" x14ac:dyDescent="0.25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IF(Sheet1!$A$2 = "No", IF(OR(G8290 = 3, G8290 = 4), 0,1), 1)</f>
        <v>1</v>
      </c>
      <c r="J8290">
        <f>IF(AND(D8290&gt;=Sheet1!$C$3,D8290&lt;=Sheet1!$D$3),1,0)</f>
        <v>1</v>
      </c>
    </row>
    <row r="8291" spans="1:10" x14ac:dyDescent="0.25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IF(Sheet1!$A$2 = "No", IF(OR(G8291 = 3, G8291 = 4), 0,1), 1)</f>
        <v>1</v>
      </c>
      <c r="J8291">
        <f>IF(AND(D8291&gt;=Sheet1!$C$3,D8291&lt;=Sheet1!$D$3),1,0)</f>
        <v>1</v>
      </c>
    </row>
    <row r="8292" spans="1:10" x14ac:dyDescent="0.25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IF(Sheet1!$A$2 = "No", IF(OR(G8292 = 3, G8292 = 4), 0,1), 1)</f>
        <v>1</v>
      </c>
      <c r="J8292">
        <f>IF(AND(D8292&gt;=Sheet1!$C$3,D8292&lt;=Sheet1!$D$3),1,0)</f>
        <v>1</v>
      </c>
    </row>
    <row r="8293" spans="1:10" x14ac:dyDescent="0.25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IF(Sheet1!$A$2 = "No", IF(OR(G8293 = 3, G8293 = 4), 0,1), 1)</f>
        <v>1</v>
      </c>
      <c r="J8293">
        <f>IF(AND(D8293&gt;=Sheet1!$C$3,D8293&lt;=Sheet1!$D$3),1,0)</f>
        <v>1</v>
      </c>
    </row>
    <row r="8294" spans="1:10" x14ac:dyDescent="0.25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IF(Sheet1!$A$2 = "No", IF(OR(G8294 = 3, G8294 = 4), 0,1), 1)</f>
        <v>1</v>
      </c>
      <c r="J8294">
        <f>IF(AND(D8294&gt;=Sheet1!$C$3,D8294&lt;=Sheet1!$D$3),1,0)</f>
        <v>1</v>
      </c>
    </row>
    <row r="8295" spans="1:10" x14ac:dyDescent="0.25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IF(Sheet1!$A$2 = "No", IF(OR(G8295 = 3, G8295 = 4), 0,1), 1)</f>
        <v>1</v>
      </c>
      <c r="J8295">
        <f>IF(AND(D8295&gt;=Sheet1!$C$3,D8295&lt;=Sheet1!$D$3),1,0)</f>
        <v>1</v>
      </c>
    </row>
    <row r="8296" spans="1:10" x14ac:dyDescent="0.25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IF(Sheet1!$A$2 = "No", IF(OR(G8296 = 3, G8296 = 4), 0,1), 1)</f>
        <v>1</v>
      </c>
      <c r="J8296">
        <f>IF(AND(D8296&gt;=Sheet1!$C$3,D8296&lt;=Sheet1!$D$3),1,0)</f>
        <v>1</v>
      </c>
    </row>
    <row r="8297" spans="1:10" x14ac:dyDescent="0.25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IF(Sheet1!$A$2 = "No", IF(OR(G8297 = 3, G8297 = 4), 0,1), 1)</f>
        <v>1</v>
      </c>
      <c r="J8297">
        <f>IF(AND(D8297&gt;=Sheet1!$C$3,D8297&lt;=Sheet1!$D$3),1,0)</f>
        <v>1</v>
      </c>
    </row>
    <row r="8298" spans="1:10" x14ac:dyDescent="0.25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IF(Sheet1!$A$2 = "No", IF(OR(G8298 = 3, G8298 = 4), 0,1), 1)</f>
        <v>1</v>
      </c>
      <c r="J8298">
        <f>IF(AND(D8298&gt;=Sheet1!$C$3,D8298&lt;=Sheet1!$D$3),1,0)</f>
        <v>0</v>
      </c>
    </row>
    <row r="8299" spans="1:10" x14ac:dyDescent="0.25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39.200000000000003</v>
      </c>
      <c r="G8299">
        <v>2</v>
      </c>
      <c r="H8299">
        <v>1</v>
      </c>
      <c r="I8299">
        <f>IF(Sheet1!$A$2 = "No", IF(OR(G8299 = 3, G8299 = 4), 0,1), 1)</f>
        <v>1</v>
      </c>
      <c r="J8299">
        <f>IF(AND(D8299&gt;=Sheet1!$C$3,D8299&lt;=Sheet1!$D$3),1,0)</f>
        <v>0</v>
      </c>
    </row>
    <row r="8300" spans="1:10" x14ac:dyDescent="0.25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IF(Sheet1!$A$2 = "No", IF(OR(G8300 = 3, G8300 = 4), 0,1), 1)</f>
        <v>1</v>
      </c>
      <c r="J8300">
        <f>IF(AND(D8300&gt;=Sheet1!$C$3,D8300&lt;=Sheet1!$D$3),1,0)</f>
        <v>0</v>
      </c>
    </row>
    <row r="8301" spans="1:10" x14ac:dyDescent="0.25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IF(Sheet1!$A$2 = "No", IF(OR(G8301 = 3, G8301 = 4), 0,1), 1)</f>
        <v>1</v>
      </c>
      <c r="J8301">
        <f>IF(AND(D8301&gt;=Sheet1!$C$3,D8301&lt;=Sheet1!$D$3),1,0)</f>
        <v>0</v>
      </c>
    </row>
    <row r="8302" spans="1:10" x14ac:dyDescent="0.25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IF(Sheet1!$A$2 = "No", IF(OR(G8302 = 3, G8302 = 4), 0,1), 1)</f>
        <v>1</v>
      </c>
      <c r="J8302">
        <f>IF(AND(D8302&gt;=Sheet1!$C$3,D8302&lt;=Sheet1!$D$3),1,0)</f>
        <v>0</v>
      </c>
    </row>
    <row r="8303" spans="1:10" x14ac:dyDescent="0.25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IF(Sheet1!$A$2 = "No", IF(OR(G8303 = 3, G8303 = 4), 0,1), 1)</f>
        <v>1</v>
      </c>
      <c r="J8303">
        <f>IF(AND(D8303&gt;=Sheet1!$C$3,D8303&lt;=Sheet1!$D$3),1,0)</f>
        <v>0</v>
      </c>
    </row>
    <row r="8304" spans="1:10" x14ac:dyDescent="0.25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IF(Sheet1!$A$2 = "No", IF(OR(G8304 = 3, G8304 = 4), 0,1), 1)</f>
        <v>1</v>
      </c>
      <c r="J8304">
        <f>IF(AND(D8304&gt;=Sheet1!$C$3,D8304&lt;=Sheet1!$D$3),1,0)</f>
        <v>0</v>
      </c>
    </row>
    <row r="8305" spans="1:10" x14ac:dyDescent="0.25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IF(Sheet1!$A$2 = "No", IF(OR(G8305 = 3, G8305 = 4), 0,1), 1)</f>
        <v>1</v>
      </c>
      <c r="J8305">
        <f>IF(AND(D8305&gt;=Sheet1!$C$3,D8305&lt;=Sheet1!$D$3),1,0)</f>
        <v>0</v>
      </c>
    </row>
    <row r="8306" spans="1:10" x14ac:dyDescent="0.25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IF(Sheet1!$A$2 = "No", IF(OR(G8306 = 3, G8306 = 4), 0,1), 1)</f>
        <v>0</v>
      </c>
      <c r="J8306">
        <f>IF(AND(D8306&gt;=Sheet1!$C$3,D8306&lt;=Sheet1!$D$3),1,0)</f>
        <v>0</v>
      </c>
    </row>
    <row r="8307" spans="1:10" x14ac:dyDescent="0.25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IF(Sheet1!$A$2 = "No", IF(OR(G8307 = 3, G8307 = 4), 0,1), 1)</f>
        <v>0</v>
      </c>
      <c r="J8307">
        <f>IF(AND(D8307&gt;=Sheet1!$C$3,D8307&lt;=Sheet1!$D$3),1,0)</f>
        <v>0</v>
      </c>
    </row>
    <row r="8308" spans="1:10" x14ac:dyDescent="0.25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IF(Sheet1!$A$2 = "No", IF(OR(G8308 = 3, G8308 = 4), 0,1), 1)</f>
        <v>0</v>
      </c>
      <c r="J8308">
        <f>IF(AND(D8308&gt;=Sheet1!$C$3,D8308&lt;=Sheet1!$D$3),1,0)</f>
        <v>0</v>
      </c>
    </row>
    <row r="8309" spans="1:10" x14ac:dyDescent="0.25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IF(Sheet1!$A$2 = "No", IF(OR(G8309 = 3, G8309 = 4), 0,1), 1)</f>
        <v>0</v>
      </c>
      <c r="J8309">
        <f>IF(AND(D8309&gt;=Sheet1!$C$3,D8309&lt;=Sheet1!$D$3),1,0)</f>
        <v>0</v>
      </c>
    </row>
    <row r="8310" spans="1:10" x14ac:dyDescent="0.25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IF(Sheet1!$A$2 = "No", IF(OR(G8310 = 3, G8310 = 4), 0,1), 1)</f>
        <v>0</v>
      </c>
      <c r="J8310">
        <f>IF(AND(D8310&gt;=Sheet1!$C$3,D8310&lt;=Sheet1!$D$3),1,0)</f>
        <v>0</v>
      </c>
    </row>
    <row r="8311" spans="1:10" x14ac:dyDescent="0.25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33.799999999999997</v>
      </c>
      <c r="G8311">
        <v>3</v>
      </c>
      <c r="H8311">
        <v>1</v>
      </c>
      <c r="I8311">
        <f>IF(Sheet1!$A$2 = "No", IF(OR(G8311 = 3, G8311 = 4), 0,1), 1)</f>
        <v>0</v>
      </c>
      <c r="J8311">
        <f>IF(AND(D8311&gt;=Sheet1!$C$3,D8311&lt;=Sheet1!$D$3),1,0)</f>
        <v>0</v>
      </c>
    </row>
    <row r="8312" spans="1:10" x14ac:dyDescent="0.25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IF(Sheet1!$A$2 = "No", IF(OR(G8312 = 3, G8312 = 4), 0,1), 1)</f>
        <v>0</v>
      </c>
      <c r="J8312">
        <f>IF(AND(D8312&gt;=Sheet1!$C$3,D8312&lt;=Sheet1!$D$3),1,0)</f>
        <v>0</v>
      </c>
    </row>
    <row r="8313" spans="1:10" x14ac:dyDescent="0.25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IF(Sheet1!$A$2 = "No", IF(OR(G8313 = 3, G8313 = 4), 0,1), 1)</f>
        <v>0</v>
      </c>
      <c r="J8313">
        <f>IF(AND(D8313&gt;=Sheet1!$C$3,D8313&lt;=Sheet1!$D$3),1,0)</f>
        <v>1</v>
      </c>
    </row>
    <row r="8314" spans="1:10" x14ac:dyDescent="0.25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IF(Sheet1!$A$2 = "No", IF(OR(G8314 = 3, G8314 = 4), 0,1), 1)</f>
        <v>0</v>
      </c>
      <c r="J8314">
        <f>IF(AND(D8314&gt;=Sheet1!$C$3,D8314&lt;=Sheet1!$D$3),1,0)</f>
        <v>1</v>
      </c>
    </row>
    <row r="8315" spans="1:10" x14ac:dyDescent="0.25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39.200000000000003</v>
      </c>
      <c r="G8315">
        <v>3</v>
      </c>
      <c r="H8315">
        <v>1</v>
      </c>
      <c r="I8315">
        <f>IF(Sheet1!$A$2 = "No", IF(OR(G8315 = 3, G8315 = 4), 0,1), 1)</f>
        <v>0</v>
      </c>
      <c r="J8315">
        <f>IF(AND(D8315&gt;=Sheet1!$C$3,D8315&lt;=Sheet1!$D$3),1,0)</f>
        <v>1</v>
      </c>
    </row>
    <row r="8316" spans="1:10" x14ac:dyDescent="0.25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IF(Sheet1!$A$2 = "No", IF(OR(G8316 = 3, G8316 = 4), 0,1), 1)</f>
        <v>0</v>
      </c>
      <c r="J8316">
        <f>IF(AND(D8316&gt;=Sheet1!$C$3,D8316&lt;=Sheet1!$D$3),1,0)</f>
        <v>1</v>
      </c>
    </row>
    <row r="8317" spans="1:10" x14ac:dyDescent="0.25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IF(Sheet1!$A$2 = "No", IF(OR(G8317 = 3, G8317 = 4), 0,1), 1)</f>
        <v>0</v>
      </c>
      <c r="J8317">
        <f>IF(AND(D8317&gt;=Sheet1!$C$3,D8317&lt;=Sheet1!$D$3),1,0)</f>
        <v>1</v>
      </c>
    </row>
    <row r="8318" spans="1:10" x14ac:dyDescent="0.25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IF(Sheet1!$A$2 = "No", IF(OR(G8318 = 3, G8318 = 4), 0,1), 1)</f>
        <v>0</v>
      </c>
      <c r="J8318">
        <f>IF(AND(D8318&gt;=Sheet1!$C$3,D8318&lt;=Sheet1!$D$3),1,0)</f>
        <v>1</v>
      </c>
    </row>
    <row r="8319" spans="1:10" x14ac:dyDescent="0.25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IF(Sheet1!$A$2 = "No", IF(OR(G8319 = 3, G8319 = 4), 0,1), 1)</f>
        <v>0</v>
      </c>
      <c r="J8319">
        <f>IF(AND(D8319&gt;=Sheet1!$C$3,D8319&lt;=Sheet1!$D$3),1,0)</f>
        <v>1</v>
      </c>
    </row>
    <row r="8320" spans="1:10" x14ac:dyDescent="0.25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IF(Sheet1!$A$2 = "No", IF(OR(G8320 = 3, G8320 = 4), 0,1), 1)</f>
        <v>0</v>
      </c>
      <c r="J8320">
        <f>IF(AND(D8320&gt;=Sheet1!$C$3,D8320&lt;=Sheet1!$D$3),1,0)</f>
        <v>1</v>
      </c>
    </row>
    <row r="8321" spans="1:10" x14ac:dyDescent="0.25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IF(Sheet1!$A$2 = "No", IF(OR(G8321 = 3, G8321 = 4), 0,1), 1)</f>
        <v>0</v>
      </c>
      <c r="J8321">
        <f>IF(AND(D8321&gt;=Sheet1!$C$3,D8321&lt;=Sheet1!$D$3),1,0)</f>
        <v>1</v>
      </c>
    </row>
    <row r="8322" spans="1:10" x14ac:dyDescent="0.25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IF(Sheet1!$A$2 = "No", IF(OR(G8322 = 3, G8322 = 4), 0,1), 1)</f>
        <v>0</v>
      </c>
      <c r="J8322">
        <f>IF(AND(D8322&gt;=Sheet1!$C$3,D8322&lt;=Sheet1!$D$3),1,0)</f>
        <v>0</v>
      </c>
    </row>
    <row r="8323" spans="1:10" x14ac:dyDescent="0.25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IF(Sheet1!$A$2 = "No", IF(OR(G8323 = 3, G8323 = 4), 0,1), 1)</f>
        <v>0</v>
      </c>
      <c r="J8323">
        <f>IF(AND(D8323&gt;=Sheet1!$C$3,D8323&lt;=Sheet1!$D$3),1,0)</f>
        <v>0</v>
      </c>
    </row>
    <row r="8324" spans="1:10" x14ac:dyDescent="0.25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39.200000000000003</v>
      </c>
      <c r="G8324">
        <v>3</v>
      </c>
      <c r="H8324">
        <v>1</v>
      </c>
      <c r="I8324">
        <f>IF(Sheet1!$A$2 = "No", IF(OR(G8324 = 3, G8324 = 4), 0,1), 1)</f>
        <v>0</v>
      </c>
      <c r="J8324">
        <f>IF(AND(D8324&gt;=Sheet1!$C$3,D8324&lt;=Sheet1!$D$3),1,0)</f>
        <v>0</v>
      </c>
    </row>
    <row r="8325" spans="1:10" x14ac:dyDescent="0.25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39.200000000000003</v>
      </c>
      <c r="G8325">
        <v>3</v>
      </c>
      <c r="H8325">
        <v>1</v>
      </c>
      <c r="I8325">
        <f>IF(Sheet1!$A$2 = "No", IF(OR(G8325 = 3, G8325 = 4), 0,1), 1)</f>
        <v>0</v>
      </c>
      <c r="J8325">
        <f>IF(AND(D8325&gt;=Sheet1!$C$3,D8325&lt;=Sheet1!$D$3),1,0)</f>
        <v>0</v>
      </c>
    </row>
    <row r="8326" spans="1:10" x14ac:dyDescent="0.25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IF(Sheet1!$A$2 = "No", IF(OR(G8326 = 3, G8326 = 4), 0,1), 1)</f>
        <v>0</v>
      </c>
      <c r="J8326">
        <f>IF(AND(D8326&gt;=Sheet1!$C$3,D8326&lt;=Sheet1!$D$3),1,0)</f>
        <v>0</v>
      </c>
    </row>
    <row r="8327" spans="1:10" x14ac:dyDescent="0.25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IF(Sheet1!$A$2 = "No", IF(OR(G8327 = 3, G8327 = 4), 0,1), 1)</f>
        <v>0</v>
      </c>
      <c r="J8327">
        <f>IF(AND(D8327&gt;=Sheet1!$C$3,D8327&lt;=Sheet1!$D$3),1,0)</f>
        <v>0</v>
      </c>
    </row>
    <row r="8328" spans="1:10" x14ac:dyDescent="0.25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IF(Sheet1!$A$2 = "No", IF(OR(G8328 = 3, G8328 = 4), 0,1), 1)</f>
        <v>0</v>
      </c>
      <c r="J8328">
        <f>IF(AND(D8328&gt;=Sheet1!$C$3,D8328&lt;=Sheet1!$D$3),1,0)</f>
        <v>0</v>
      </c>
    </row>
    <row r="8329" spans="1:10" x14ac:dyDescent="0.25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IF(Sheet1!$A$2 = "No", IF(OR(G8329 = 3, G8329 = 4), 0,1), 1)</f>
        <v>0</v>
      </c>
      <c r="J8329">
        <f>IF(AND(D8329&gt;=Sheet1!$C$3,D8329&lt;=Sheet1!$D$3),1,0)</f>
        <v>0</v>
      </c>
    </row>
    <row r="8330" spans="1:10" x14ac:dyDescent="0.25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IF(Sheet1!$A$2 = "No", IF(OR(G8330 = 3, G8330 = 4), 0,1), 1)</f>
        <v>0</v>
      </c>
      <c r="J8330">
        <f>IF(AND(D8330&gt;=Sheet1!$C$3,D8330&lt;=Sheet1!$D$3),1,0)</f>
        <v>0</v>
      </c>
    </row>
    <row r="8331" spans="1:10" x14ac:dyDescent="0.25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IF(Sheet1!$A$2 = "No", IF(OR(G8331 = 3, G8331 = 4), 0,1), 1)</f>
        <v>0</v>
      </c>
      <c r="J8331">
        <f>IF(AND(D8331&gt;=Sheet1!$C$3,D8331&lt;=Sheet1!$D$3),1,0)</f>
        <v>0</v>
      </c>
    </row>
    <row r="8332" spans="1:10" x14ac:dyDescent="0.25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IF(Sheet1!$A$2 = "No", IF(OR(G8332 = 3, G8332 = 4), 0,1), 1)</f>
        <v>0</v>
      </c>
      <c r="J8332">
        <f>IF(AND(D8332&gt;=Sheet1!$C$3,D8332&lt;=Sheet1!$D$3),1,0)</f>
        <v>0</v>
      </c>
    </row>
    <row r="8333" spans="1:10" x14ac:dyDescent="0.25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IF(Sheet1!$A$2 = "No", IF(OR(G8333 = 3, G8333 = 4), 0,1), 1)</f>
        <v>0</v>
      </c>
      <c r="J8333">
        <f>IF(AND(D8333&gt;=Sheet1!$C$3,D8333&lt;=Sheet1!$D$3),1,0)</f>
        <v>0</v>
      </c>
    </row>
    <row r="8334" spans="1:10" x14ac:dyDescent="0.25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33.799999999999997</v>
      </c>
      <c r="G8334">
        <v>4</v>
      </c>
      <c r="H8334">
        <v>1</v>
      </c>
      <c r="I8334">
        <f>IF(Sheet1!$A$2 = "No", IF(OR(G8334 = 3, G8334 = 4), 0,1), 1)</f>
        <v>0</v>
      </c>
      <c r="J8334">
        <f>IF(AND(D8334&gt;=Sheet1!$C$3,D8334&lt;=Sheet1!$D$3),1,0)</f>
        <v>0</v>
      </c>
    </row>
    <row r="8335" spans="1:10" x14ac:dyDescent="0.25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33.799999999999997</v>
      </c>
      <c r="G8335">
        <v>4</v>
      </c>
      <c r="H8335">
        <v>1</v>
      </c>
      <c r="I8335">
        <f>IF(Sheet1!$A$2 = "No", IF(OR(G8335 = 3, G8335 = 4), 0,1), 1)</f>
        <v>0</v>
      </c>
      <c r="J8335">
        <f>IF(AND(D8335&gt;=Sheet1!$C$3,D8335&lt;=Sheet1!$D$3),1,0)</f>
        <v>0</v>
      </c>
    </row>
    <row r="8336" spans="1:10" x14ac:dyDescent="0.25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IF(Sheet1!$A$2 = "No", IF(OR(G8336 = 3, G8336 = 4), 0,1), 1)</f>
        <v>0</v>
      </c>
      <c r="J8336">
        <f>IF(AND(D8336&gt;=Sheet1!$C$3,D8336&lt;=Sheet1!$D$3),1,0)</f>
        <v>0</v>
      </c>
    </row>
    <row r="8337" spans="1:10" x14ac:dyDescent="0.25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IF(Sheet1!$A$2 = "No", IF(OR(G8337 = 3, G8337 = 4), 0,1), 1)</f>
        <v>0</v>
      </c>
      <c r="J8337">
        <f>IF(AND(D8337&gt;=Sheet1!$C$3,D8337&lt;=Sheet1!$D$3),1,0)</f>
        <v>1</v>
      </c>
    </row>
    <row r="8338" spans="1:10" x14ac:dyDescent="0.25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33.799999999999997</v>
      </c>
      <c r="G8338">
        <v>4</v>
      </c>
      <c r="H8338">
        <v>1</v>
      </c>
      <c r="I8338">
        <f>IF(Sheet1!$A$2 = "No", IF(OR(G8338 = 3, G8338 = 4), 0,1), 1)</f>
        <v>0</v>
      </c>
      <c r="J8338">
        <f>IF(AND(D8338&gt;=Sheet1!$C$3,D8338&lt;=Sheet1!$D$3),1,0)</f>
        <v>1</v>
      </c>
    </row>
    <row r="8339" spans="1:10" x14ac:dyDescent="0.25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IF(Sheet1!$A$2 = "No", IF(OR(G8339 = 3, G8339 = 4), 0,1), 1)</f>
        <v>0</v>
      </c>
      <c r="J8339">
        <f>IF(AND(D8339&gt;=Sheet1!$C$3,D8339&lt;=Sheet1!$D$3),1,0)</f>
        <v>1</v>
      </c>
    </row>
    <row r="8340" spans="1:10" x14ac:dyDescent="0.25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IF(Sheet1!$A$2 = "No", IF(OR(G8340 = 3, G8340 = 4), 0,1), 1)</f>
        <v>0</v>
      </c>
      <c r="J8340">
        <f>IF(AND(D8340&gt;=Sheet1!$C$3,D8340&lt;=Sheet1!$D$3),1,0)</f>
        <v>1</v>
      </c>
    </row>
    <row r="8341" spans="1:10" x14ac:dyDescent="0.25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IF(Sheet1!$A$2 = "No", IF(OR(G8341 = 3, G8341 = 4), 0,1), 1)</f>
        <v>0</v>
      </c>
      <c r="J8341">
        <f>IF(AND(D8341&gt;=Sheet1!$C$3,D8341&lt;=Sheet1!$D$3),1,0)</f>
        <v>1</v>
      </c>
    </row>
    <row r="8342" spans="1:10" x14ac:dyDescent="0.25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IF(Sheet1!$A$2 = "No", IF(OR(G8342 = 3, G8342 = 4), 0,1), 1)</f>
        <v>0</v>
      </c>
      <c r="J8342">
        <f>IF(AND(D8342&gt;=Sheet1!$C$3,D8342&lt;=Sheet1!$D$3),1,0)</f>
        <v>1</v>
      </c>
    </row>
    <row r="8343" spans="1:10" x14ac:dyDescent="0.25">
      <c r="A8343">
        <v>2005</v>
      </c>
      <c r="B8343">
        <v>12</v>
      </c>
      <c r="C8343">
        <v>14</v>
      </c>
      <c r="D8343">
        <v>14</v>
      </c>
      <c r="E8343">
        <v>8.1999999999999993</v>
      </c>
      <c r="F8343">
        <v>46.76</v>
      </c>
      <c r="G8343">
        <v>4</v>
      </c>
      <c r="H8343">
        <v>1</v>
      </c>
      <c r="I8343">
        <f>IF(Sheet1!$A$2 = "No", IF(OR(G8343 = 3, G8343 = 4), 0,1), 1)</f>
        <v>0</v>
      </c>
      <c r="J8343">
        <f>IF(AND(D8343&gt;=Sheet1!$C$3,D8343&lt;=Sheet1!$D$3),1,0)</f>
        <v>1</v>
      </c>
    </row>
    <row r="8344" spans="1:10" x14ac:dyDescent="0.25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IF(Sheet1!$A$2 = "No", IF(OR(G8344 = 3, G8344 = 4), 0,1), 1)</f>
        <v>0</v>
      </c>
      <c r="J8344">
        <f>IF(AND(D8344&gt;=Sheet1!$C$3,D8344&lt;=Sheet1!$D$3),1,0)</f>
        <v>1</v>
      </c>
    </row>
    <row r="8345" spans="1:10" x14ac:dyDescent="0.25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IF(Sheet1!$A$2 = "No", IF(OR(G8345 = 3, G8345 = 4), 0,1), 1)</f>
        <v>0</v>
      </c>
      <c r="J8345">
        <f>IF(AND(D8345&gt;=Sheet1!$C$3,D8345&lt;=Sheet1!$D$3),1,0)</f>
        <v>1</v>
      </c>
    </row>
    <row r="8346" spans="1:10" x14ac:dyDescent="0.25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42.260000000000012</v>
      </c>
      <c r="G8346">
        <v>4</v>
      </c>
      <c r="H8346">
        <v>1</v>
      </c>
      <c r="I8346">
        <f>IF(Sheet1!$A$2 = "No", IF(OR(G8346 = 3, G8346 = 4), 0,1), 1)</f>
        <v>0</v>
      </c>
      <c r="J8346">
        <f>IF(AND(D8346&gt;=Sheet1!$C$3,D8346&lt;=Sheet1!$D$3),1,0)</f>
        <v>0</v>
      </c>
    </row>
    <row r="8347" spans="1:10" x14ac:dyDescent="0.25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IF(Sheet1!$A$2 = "No", IF(OR(G8347 = 3, G8347 = 4), 0,1), 1)</f>
        <v>0</v>
      </c>
      <c r="J8347">
        <f>IF(AND(D8347&gt;=Sheet1!$C$3,D8347&lt;=Sheet1!$D$3),1,0)</f>
        <v>0</v>
      </c>
    </row>
    <row r="8348" spans="1:10" x14ac:dyDescent="0.25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IF(Sheet1!$A$2 = "No", IF(OR(G8348 = 3, G8348 = 4), 0,1), 1)</f>
        <v>0</v>
      </c>
      <c r="J8348">
        <f>IF(AND(D8348&gt;=Sheet1!$C$3,D8348&lt;=Sheet1!$D$3),1,0)</f>
        <v>0</v>
      </c>
    </row>
    <row r="8349" spans="1:10" x14ac:dyDescent="0.25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IF(Sheet1!$A$2 = "No", IF(OR(G8349 = 3, G8349 = 4), 0,1), 1)</f>
        <v>0</v>
      </c>
      <c r="J8349">
        <f>IF(AND(D8349&gt;=Sheet1!$C$3,D8349&lt;=Sheet1!$D$3),1,0)</f>
        <v>0</v>
      </c>
    </row>
    <row r="8350" spans="1:10" x14ac:dyDescent="0.25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IF(Sheet1!$A$2 = "No", IF(OR(G8350 = 3, G8350 = 4), 0,1), 1)</f>
        <v>0</v>
      </c>
      <c r="J8350">
        <f>IF(AND(D8350&gt;=Sheet1!$C$3,D8350&lt;=Sheet1!$D$3),1,0)</f>
        <v>0</v>
      </c>
    </row>
    <row r="8351" spans="1:10" x14ac:dyDescent="0.25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IF(Sheet1!$A$2 = "No", IF(OR(G8351 = 3, G8351 = 4), 0,1), 1)</f>
        <v>0</v>
      </c>
      <c r="J8351">
        <f>IF(AND(D8351&gt;=Sheet1!$C$3,D8351&lt;=Sheet1!$D$3),1,0)</f>
        <v>0</v>
      </c>
    </row>
    <row r="8352" spans="1:10" x14ac:dyDescent="0.25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IF(Sheet1!$A$2 = "No", IF(OR(G8352 = 3, G8352 = 4), 0,1), 1)</f>
        <v>0</v>
      </c>
      <c r="J8352">
        <f>IF(AND(D8352&gt;=Sheet1!$C$3,D8352&lt;=Sheet1!$D$3),1,0)</f>
        <v>0</v>
      </c>
    </row>
    <row r="8353" spans="1:10" x14ac:dyDescent="0.25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IF(Sheet1!$A$2 = "No", IF(OR(G8353 = 3, G8353 = 4), 0,1), 1)</f>
        <v>0</v>
      </c>
      <c r="J8353">
        <f>IF(AND(D8353&gt;=Sheet1!$C$3,D8353&lt;=Sheet1!$D$3),1,0)</f>
        <v>0</v>
      </c>
    </row>
    <row r="8354" spans="1:10" x14ac:dyDescent="0.25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IF(Sheet1!$A$2 = "No", IF(OR(G8354 = 3, G8354 = 4), 0,1), 1)</f>
        <v>1</v>
      </c>
      <c r="J8354">
        <f>IF(AND(D8354&gt;=Sheet1!$C$3,D8354&lt;=Sheet1!$D$3),1,0)</f>
        <v>0</v>
      </c>
    </row>
    <row r="8355" spans="1:10" x14ac:dyDescent="0.25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IF(Sheet1!$A$2 = "No", IF(OR(G8355 = 3, G8355 = 4), 0,1), 1)</f>
        <v>1</v>
      </c>
      <c r="J8355">
        <f>IF(AND(D8355&gt;=Sheet1!$C$3,D8355&lt;=Sheet1!$D$3),1,0)</f>
        <v>0</v>
      </c>
    </row>
    <row r="8356" spans="1:10" x14ac:dyDescent="0.25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IF(Sheet1!$A$2 = "No", IF(OR(G8356 = 3, G8356 = 4), 0,1), 1)</f>
        <v>1</v>
      </c>
      <c r="J8356">
        <f>IF(AND(D8356&gt;=Sheet1!$C$3,D8356&lt;=Sheet1!$D$3),1,0)</f>
        <v>0</v>
      </c>
    </row>
    <row r="8357" spans="1:10" x14ac:dyDescent="0.25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IF(Sheet1!$A$2 = "No", IF(OR(G8357 = 3, G8357 = 4), 0,1), 1)</f>
        <v>1</v>
      </c>
      <c r="J8357">
        <f>IF(AND(D8357&gt;=Sheet1!$C$3,D8357&lt;=Sheet1!$D$3),1,0)</f>
        <v>0</v>
      </c>
    </row>
    <row r="8358" spans="1:10" x14ac:dyDescent="0.25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IF(Sheet1!$A$2 = "No", IF(OR(G8358 = 3, G8358 = 4), 0,1), 1)</f>
        <v>1</v>
      </c>
      <c r="J8358">
        <f>IF(AND(D8358&gt;=Sheet1!$C$3,D8358&lt;=Sheet1!$D$3),1,0)</f>
        <v>0</v>
      </c>
    </row>
    <row r="8359" spans="1:10" x14ac:dyDescent="0.25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IF(Sheet1!$A$2 = "No", IF(OR(G8359 = 3, G8359 = 4), 0,1), 1)</f>
        <v>1</v>
      </c>
      <c r="J8359">
        <f>IF(AND(D8359&gt;=Sheet1!$C$3,D8359&lt;=Sheet1!$D$3),1,0)</f>
        <v>0</v>
      </c>
    </row>
    <row r="8360" spans="1:10" x14ac:dyDescent="0.25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IF(Sheet1!$A$2 = "No", IF(OR(G8360 = 3, G8360 = 4), 0,1), 1)</f>
        <v>1</v>
      </c>
      <c r="J8360">
        <f>IF(AND(D8360&gt;=Sheet1!$C$3,D8360&lt;=Sheet1!$D$3),1,0)</f>
        <v>0</v>
      </c>
    </row>
    <row r="8361" spans="1:10" x14ac:dyDescent="0.25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IF(Sheet1!$A$2 = "No", IF(OR(G8361 = 3, G8361 = 4), 0,1), 1)</f>
        <v>1</v>
      </c>
      <c r="J8361">
        <f>IF(AND(D8361&gt;=Sheet1!$C$3,D8361&lt;=Sheet1!$D$3),1,0)</f>
        <v>1</v>
      </c>
    </row>
    <row r="8362" spans="1:10" x14ac:dyDescent="0.25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IF(Sheet1!$A$2 = "No", IF(OR(G8362 = 3, G8362 = 4), 0,1), 1)</f>
        <v>1</v>
      </c>
      <c r="J8362">
        <f>IF(AND(D8362&gt;=Sheet1!$C$3,D8362&lt;=Sheet1!$D$3),1,0)</f>
        <v>1</v>
      </c>
    </row>
    <row r="8363" spans="1:10" x14ac:dyDescent="0.25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34.159999999999997</v>
      </c>
      <c r="G8363">
        <v>5</v>
      </c>
      <c r="H8363">
        <v>1</v>
      </c>
      <c r="I8363">
        <f>IF(Sheet1!$A$2 = "No", IF(OR(G8363 = 3, G8363 = 4), 0,1), 1)</f>
        <v>1</v>
      </c>
      <c r="J8363">
        <f>IF(AND(D8363&gt;=Sheet1!$C$3,D8363&lt;=Sheet1!$D$3),1,0)</f>
        <v>1</v>
      </c>
    </row>
    <row r="8364" spans="1:10" x14ac:dyDescent="0.25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39.200000000000003</v>
      </c>
      <c r="G8364">
        <v>5</v>
      </c>
      <c r="H8364">
        <v>1</v>
      </c>
      <c r="I8364">
        <f>IF(Sheet1!$A$2 = "No", IF(OR(G8364 = 3, G8364 = 4), 0,1), 1)</f>
        <v>1</v>
      </c>
      <c r="J8364">
        <f>IF(AND(D8364&gt;=Sheet1!$C$3,D8364&lt;=Sheet1!$D$3),1,0)</f>
        <v>1</v>
      </c>
    </row>
    <row r="8365" spans="1:10" x14ac:dyDescent="0.25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39.200000000000003</v>
      </c>
      <c r="G8365">
        <v>5</v>
      </c>
      <c r="H8365">
        <v>1</v>
      </c>
      <c r="I8365">
        <f>IF(Sheet1!$A$2 = "No", IF(OR(G8365 = 3, G8365 = 4), 0,1), 1)</f>
        <v>1</v>
      </c>
      <c r="J8365">
        <f>IF(AND(D8365&gt;=Sheet1!$C$3,D8365&lt;=Sheet1!$D$3),1,0)</f>
        <v>1</v>
      </c>
    </row>
    <row r="8366" spans="1:10" x14ac:dyDescent="0.25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39.200000000000003</v>
      </c>
      <c r="G8366">
        <v>5</v>
      </c>
      <c r="H8366">
        <v>1</v>
      </c>
      <c r="I8366">
        <f>IF(Sheet1!$A$2 = "No", IF(OR(G8366 = 3, G8366 = 4), 0,1), 1)</f>
        <v>1</v>
      </c>
      <c r="J8366">
        <f>IF(AND(D8366&gt;=Sheet1!$C$3,D8366&lt;=Sheet1!$D$3),1,0)</f>
        <v>1</v>
      </c>
    </row>
    <row r="8367" spans="1:10" x14ac:dyDescent="0.25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39.200000000000003</v>
      </c>
      <c r="G8367">
        <v>5</v>
      </c>
      <c r="H8367">
        <v>1</v>
      </c>
      <c r="I8367">
        <f>IF(Sheet1!$A$2 = "No", IF(OR(G8367 = 3, G8367 = 4), 0,1), 1)</f>
        <v>1</v>
      </c>
      <c r="J8367">
        <f>IF(AND(D8367&gt;=Sheet1!$C$3,D8367&lt;=Sheet1!$D$3),1,0)</f>
        <v>1</v>
      </c>
    </row>
    <row r="8368" spans="1:10" x14ac:dyDescent="0.25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39.200000000000003</v>
      </c>
      <c r="G8368">
        <v>5</v>
      </c>
      <c r="H8368">
        <v>1</v>
      </c>
      <c r="I8368">
        <f>IF(Sheet1!$A$2 = "No", IF(OR(G8368 = 3, G8368 = 4), 0,1), 1)</f>
        <v>1</v>
      </c>
      <c r="J8368">
        <f>IF(AND(D8368&gt;=Sheet1!$C$3,D8368&lt;=Sheet1!$D$3),1,0)</f>
        <v>1</v>
      </c>
    </row>
    <row r="8369" spans="1:10" x14ac:dyDescent="0.25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IF(Sheet1!$A$2 = "No", IF(OR(G8369 = 3, G8369 = 4), 0,1), 1)</f>
        <v>1</v>
      </c>
      <c r="J8369">
        <f>IF(AND(D8369&gt;=Sheet1!$C$3,D8369&lt;=Sheet1!$D$3),1,0)</f>
        <v>1</v>
      </c>
    </row>
    <row r="8370" spans="1:10" x14ac:dyDescent="0.25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IF(Sheet1!$A$2 = "No", IF(OR(G8370 = 3, G8370 = 4), 0,1), 1)</f>
        <v>1</v>
      </c>
      <c r="J8370">
        <f>IF(AND(D8370&gt;=Sheet1!$C$3,D8370&lt;=Sheet1!$D$3),1,0)</f>
        <v>0</v>
      </c>
    </row>
    <row r="8371" spans="1:10" x14ac:dyDescent="0.25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IF(Sheet1!$A$2 = "No", IF(OR(G8371 = 3, G8371 = 4), 0,1), 1)</f>
        <v>1</v>
      </c>
      <c r="J8371">
        <f>IF(AND(D8371&gt;=Sheet1!$C$3,D8371&lt;=Sheet1!$D$3),1,0)</f>
        <v>0</v>
      </c>
    </row>
    <row r="8372" spans="1:10" x14ac:dyDescent="0.25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IF(Sheet1!$A$2 = "No", IF(OR(G8372 = 3, G8372 = 4), 0,1), 1)</f>
        <v>1</v>
      </c>
      <c r="J8372">
        <f>IF(AND(D8372&gt;=Sheet1!$C$3,D8372&lt;=Sheet1!$D$3),1,0)</f>
        <v>0</v>
      </c>
    </row>
    <row r="8373" spans="1:10" x14ac:dyDescent="0.25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IF(Sheet1!$A$2 = "No", IF(OR(G8373 = 3, G8373 = 4), 0,1), 1)</f>
        <v>1</v>
      </c>
      <c r="J8373">
        <f>IF(AND(D8373&gt;=Sheet1!$C$3,D8373&lt;=Sheet1!$D$3),1,0)</f>
        <v>0</v>
      </c>
    </row>
    <row r="8374" spans="1:10" x14ac:dyDescent="0.25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IF(Sheet1!$A$2 = "No", IF(OR(G8374 = 3, G8374 = 4), 0,1), 1)</f>
        <v>1</v>
      </c>
      <c r="J8374">
        <f>IF(AND(D8374&gt;=Sheet1!$C$3,D8374&lt;=Sheet1!$D$3),1,0)</f>
        <v>0</v>
      </c>
    </row>
    <row r="8375" spans="1:10" x14ac:dyDescent="0.25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19.399999999999999</v>
      </c>
      <c r="G8375">
        <v>5</v>
      </c>
      <c r="H8375">
        <v>1</v>
      </c>
      <c r="I8375">
        <f>IF(Sheet1!$A$2 = "No", IF(OR(G8375 = 3, G8375 = 4), 0,1), 1)</f>
        <v>1</v>
      </c>
      <c r="J8375">
        <f>IF(AND(D8375&gt;=Sheet1!$C$3,D8375&lt;=Sheet1!$D$3),1,0)</f>
        <v>0</v>
      </c>
    </row>
    <row r="8376" spans="1:10" x14ac:dyDescent="0.25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IF(Sheet1!$A$2 = "No", IF(OR(G8376 = 3, G8376 = 4), 0,1), 1)</f>
        <v>1</v>
      </c>
      <c r="J8376">
        <f>IF(AND(D8376&gt;=Sheet1!$C$3,D8376&lt;=Sheet1!$D$3),1,0)</f>
        <v>0</v>
      </c>
    </row>
    <row r="8377" spans="1:10" x14ac:dyDescent="0.25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IF(Sheet1!$A$2 = "No", IF(OR(G8377 = 3, G8377 = 4), 0,1), 1)</f>
        <v>1</v>
      </c>
      <c r="J8377">
        <f>IF(AND(D8377&gt;=Sheet1!$C$3,D8377&lt;=Sheet1!$D$3),1,0)</f>
        <v>0</v>
      </c>
    </row>
    <row r="8378" spans="1:10" x14ac:dyDescent="0.25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IF(Sheet1!$A$2 = "No", IF(OR(G8378 = 3, G8378 = 4), 0,1), 1)</f>
        <v>1</v>
      </c>
      <c r="J8378">
        <f>IF(AND(D8378&gt;=Sheet1!$C$3,D8378&lt;=Sheet1!$D$3),1,0)</f>
        <v>0</v>
      </c>
    </row>
    <row r="8379" spans="1:10" x14ac:dyDescent="0.25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19.399999999999999</v>
      </c>
      <c r="G8379">
        <v>6</v>
      </c>
      <c r="H8379">
        <v>1</v>
      </c>
      <c r="I8379">
        <f>IF(Sheet1!$A$2 = "No", IF(OR(G8379 = 3, G8379 = 4), 0,1), 1)</f>
        <v>1</v>
      </c>
      <c r="J8379">
        <f>IF(AND(D8379&gt;=Sheet1!$C$3,D8379&lt;=Sheet1!$D$3),1,0)</f>
        <v>0</v>
      </c>
    </row>
    <row r="8380" spans="1:10" x14ac:dyDescent="0.25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19.399999999999999</v>
      </c>
      <c r="G8380">
        <v>6</v>
      </c>
      <c r="H8380">
        <v>1</v>
      </c>
      <c r="I8380">
        <f>IF(Sheet1!$A$2 = "No", IF(OR(G8380 = 3, G8380 = 4), 0,1), 1)</f>
        <v>1</v>
      </c>
      <c r="J8380">
        <f>IF(AND(D8380&gt;=Sheet1!$C$3,D8380&lt;=Sheet1!$D$3),1,0)</f>
        <v>0</v>
      </c>
    </row>
    <row r="8381" spans="1:10" x14ac:dyDescent="0.25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19.399999999999999</v>
      </c>
      <c r="G8381">
        <v>6</v>
      </c>
      <c r="H8381">
        <v>1</v>
      </c>
      <c r="I8381">
        <f>IF(Sheet1!$A$2 = "No", IF(OR(G8381 = 3, G8381 = 4), 0,1), 1)</f>
        <v>1</v>
      </c>
      <c r="J8381">
        <f>IF(AND(D8381&gt;=Sheet1!$C$3,D8381&lt;=Sheet1!$D$3),1,0)</f>
        <v>0</v>
      </c>
    </row>
    <row r="8382" spans="1:10" x14ac:dyDescent="0.25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17.600000000000001</v>
      </c>
      <c r="G8382">
        <v>6</v>
      </c>
      <c r="H8382">
        <v>1</v>
      </c>
      <c r="I8382">
        <f>IF(Sheet1!$A$2 = "No", IF(OR(G8382 = 3, G8382 = 4), 0,1), 1)</f>
        <v>1</v>
      </c>
      <c r="J8382">
        <f>IF(AND(D8382&gt;=Sheet1!$C$3,D8382&lt;=Sheet1!$D$3),1,0)</f>
        <v>0</v>
      </c>
    </row>
    <row r="8383" spans="1:10" x14ac:dyDescent="0.25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17.600000000000001</v>
      </c>
      <c r="G8383">
        <v>6</v>
      </c>
      <c r="H8383">
        <v>1</v>
      </c>
      <c r="I8383">
        <f>IF(Sheet1!$A$2 = "No", IF(OR(G8383 = 3, G8383 = 4), 0,1), 1)</f>
        <v>1</v>
      </c>
      <c r="J8383">
        <f>IF(AND(D8383&gt;=Sheet1!$C$3,D8383&lt;=Sheet1!$D$3),1,0)</f>
        <v>0</v>
      </c>
    </row>
    <row r="8384" spans="1:10" x14ac:dyDescent="0.25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IF(Sheet1!$A$2 = "No", IF(OR(G8384 = 3, G8384 = 4), 0,1), 1)</f>
        <v>1</v>
      </c>
      <c r="J8384">
        <f>IF(AND(D8384&gt;=Sheet1!$C$3,D8384&lt;=Sheet1!$D$3),1,0)</f>
        <v>0</v>
      </c>
    </row>
    <row r="8385" spans="1:10" x14ac:dyDescent="0.25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IF(Sheet1!$A$2 = "No", IF(OR(G8385 = 3, G8385 = 4), 0,1), 1)</f>
        <v>1</v>
      </c>
      <c r="J8385">
        <f>IF(AND(D8385&gt;=Sheet1!$C$3,D8385&lt;=Sheet1!$D$3),1,0)</f>
        <v>1</v>
      </c>
    </row>
    <row r="8386" spans="1:10" x14ac:dyDescent="0.25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IF(Sheet1!$A$2 = "No", IF(OR(G8386 = 3, G8386 = 4), 0,1), 1)</f>
        <v>1</v>
      </c>
      <c r="J8386">
        <f>IF(AND(D8386&gt;=Sheet1!$C$3,D8386&lt;=Sheet1!$D$3),1,0)</f>
        <v>1</v>
      </c>
    </row>
    <row r="8387" spans="1:10" x14ac:dyDescent="0.25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IF(Sheet1!$A$2 = "No", IF(OR(G8387 = 3, G8387 = 4), 0,1), 1)</f>
        <v>1</v>
      </c>
      <c r="J8387">
        <f>IF(AND(D8387&gt;=Sheet1!$C$3,D8387&lt;=Sheet1!$D$3),1,0)</f>
        <v>1</v>
      </c>
    </row>
    <row r="8388" spans="1:10" x14ac:dyDescent="0.25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IF(Sheet1!$A$2 = "No", IF(OR(G8388 = 3, G8388 = 4), 0,1), 1)</f>
        <v>1</v>
      </c>
      <c r="J8388">
        <f>IF(AND(D8388&gt;=Sheet1!$C$3,D8388&lt;=Sheet1!$D$3),1,0)</f>
        <v>1</v>
      </c>
    </row>
    <row r="8389" spans="1:10" x14ac:dyDescent="0.25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33.799999999999997</v>
      </c>
      <c r="G8389">
        <v>6</v>
      </c>
      <c r="H8389">
        <v>1</v>
      </c>
      <c r="I8389">
        <f>IF(Sheet1!$A$2 = "No", IF(OR(G8389 = 3, G8389 = 4), 0,1), 1)</f>
        <v>1</v>
      </c>
      <c r="J8389">
        <f>IF(AND(D8389&gt;=Sheet1!$C$3,D8389&lt;=Sheet1!$D$3),1,0)</f>
        <v>1</v>
      </c>
    </row>
    <row r="8390" spans="1:10" x14ac:dyDescent="0.25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33.799999999999997</v>
      </c>
      <c r="G8390">
        <v>6</v>
      </c>
      <c r="H8390">
        <v>1</v>
      </c>
      <c r="I8390">
        <f>IF(Sheet1!$A$2 = "No", IF(OR(G8390 = 3, G8390 = 4), 0,1), 1)</f>
        <v>1</v>
      </c>
      <c r="J8390">
        <f>IF(AND(D8390&gt;=Sheet1!$C$3,D8390&lt;=Sheet1!$D$3),1,0)</f>
        <v>1</v>
      </c>
    </row>
    <row r="8391" spans="1:10" x14ac:dyDescent="0.25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33.799999999999997</v>
      </c>
      <c r="G8391">
        <v>6</v>
      </c>
      <c r="H8391">
        <v>1</v>
      </c>
      <c r="I8391">
        <f>IF(Sheet1!$A$2 = "No", IF(OR(G8391 = 3, G8391 = 4), 0,1), 1)</f>
        <v>1</v>
      </c>
      <c r="J8391">
        <f>IF(AND(D8391&gt;=Sheet1!$C$3,D8391&lt;=Sheet1!$D$3),1,0)</f>
        <v>1</v>
      </c>
    </row>
    <row r="8392" spans="1:10" x14ac:dyDescent="0.25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IF(Sheet1!$A$2 = "No", IF(OR(G8392 = 3, G8392 = 4), 0,1), 1)</f>
        <v>1</v>
      </c>
      <c r="J8392">
        <f>IF(AND(D8392&gt;=Sheet1!$C$3,D8392&lt;=Sheet1!$D$3),1,0)</f>
        <v>1</v>
      </c>
    </row>
    <row r="8393" spans="1:10" x14ac:dyDescent="0.25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IF(Sheet1!$A$2 = "No", IF(OR(G8393 = 3, G8393 = 4), 0,1), 1)</f>
        <v>1</v>
      </c>
      <c r="J8393">
        <f>IF(AND(D8393&gt;=Sheet1!$C$3,D8393&lt;=Sheet1!$D$3),1,0)</f>
        <v>1</v>
      </c>
    </row>
    <row r="8394" spans="1:10" x14ac:dyDescent="0.25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33.799999999999997</v>
      </c>
      <c r="G8394">
        <v>6</v>
      </c>
      <c r="H8394">
        <v>1</v>
      </c>
      <c r="I8394">
        <f>IF(Sheet1!$A$2 = "No", IF(OR(G8394 = 3, G8394 = 4), 0,1), 1)</f>
        <v>1</v>
      </c>
      <c r="J8394">
        <f>IF(AND(D8394&gt;=Sheet1!$C$3,D8394&lt;=Sheet1!$D$3),1,0)</f>
        <v>0</v>
      </c>
    </row>
    <row r="8395" spans="1:10" x14ac:dyDescent="0.25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IF(Sheet1!$A$2 = "No", IF(OR(G8395 = 3, G8395 = 4), 0,1), 1)</f>
        <v>1</v>
      </c>
      <c r="J8395">
        <f>IF(AND(D8395&gt;=Sheet1!$C$3,D8395&lt;=Sheet1!$D$3),1,0)</f>
        <v>0</v>
      </c>
    </row>
    <row r="8396" spans="1:10" x14ac:dyDescent="0.25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IF(Sheet1!$A$2 = "No", IF(OR(G8396 = 3, G8396 = 4), 0,1), 1)</f>
        <v>1</v>
      </c>
      <c r="J8396">
        <f>IF(AND(D8396&gt;=Sheet1!$C$3,D8396&lt;=Sheet1!$D$3),1,0)</f>
        <v>0</v>
      </c>
    </row>
    <row r="8397" spans="1:10" x14ac:dyDescent="0.25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IF(Sheet1!$A$2 = "No", IF(OR(G8397 = 3, G8397 = 4), 0,1), 1)</f>
        <v>1</v>
      </c>
      <c r="J8397">
        <f>IF(AND(D8397&gt;=Sheet1!$C$3,D8397&lt;=Sheet1!$D$3),1,0)</f>
        <v>0</v>
      </c>
    </row>
    <row r="8398" spans="1:10" x14ac:dyDescent="0.25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IF(Sheet1!$A$2 = "No", IF(OR(G8398 = 3, G8398 = 4), 0,1), 1)</f>
        <v>1</v>
      </c>
      <c r="J8398">
        <f>IF(AND(D8398&gt;=Sheet1!$C$3,D8398&lt;=Sheet1!$D$3),1,0)</f>
        <v>0</v>
      </c>
    </row>
    <row r="8399" spans="1:10" x14ac:dyDescent="0.25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IF(Sheet1!$A$2 = "No", IF(OR(G8399 = 3, G8399 = 4), 0,1), 1)</f>
        <v>1</v>
      </c>
      <c r="J8399">
        <f>IF(AND(D8399&gt;=Sheet1!$C$3,D8399&lt;=Sheet1!$D$3),1,0)</f>
        <v>0</v>
      </c>
    </row>
    <row r="8400" spans="1:10" x14ac:dyDescent="0.25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IF(Sheet1!$A$2 = "No", IF(OR(G8400 = 3, G8400 = 4), 0,1), 1)</f>
        <v>1</v>
      </c>
      <c r="J8400">
        <f>IF(AND(D8400&gt;=Sheet1!$C$3,D8400&lt;=Sheet1!$D$3),1,0)</f>
        <v>0</v>
      </c>
    </row>
    <row r="8401" spans="1:10" x14ac:dyDescent="0.25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IF(Sheet1!$A$2 = "No", IF(OR(G8401 = 3, G8401 = 4), 0,1), 1)</f>
        <v>1</v>
      </c>
      <c r="J8401">
        <f>IF(AND(D8401&gt;=Sheet1!$C$3,D8401&lt;=Sheet1!$D$3),1,0)</f>
        <v>0</v>
      </c>
    </row>
    <row r="8402" spans="1:10" x14ac:dyDescent="0.25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IF(Sheet1!$A$2 = "No", IF(OR(G8402 = 3, G8402 = 4), 0,1), 1)</f>
        <v>1</v>
      </c>
      <c r="J8402">
        <f>IF(AND(D8402&gt;=Sheet1!$C$3,D8402&lt;=Sheet1!$D$3),1,0)</f>
        <v>0</v>
      </c>
    </row>
    <row r="8403" spans="1:10" x14ac:dyDescent="0.25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IF(Sheet1!$A$2 = "No", IF(OR(G8403 = 3, G8403 = 4), 0,1), 1)</f>
        <v>1</v>
      </c>
      <c r="J8403">
        <f>IF(AND(D8403&gt;=Sheet1!$C$3,D8403&lt;=Sheet1!$D$3),1,0)</f>
        <v>0</v>
      </c>
    </row>
    <row r="8404" spans="1:10" x14ac:dyDescent="0.25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IF(Sheet1!$A$2 = "No", IF(OR(G8404 = 3, G8404 = 4), 0,1), 1)</f>
        <v>1</v>
      </c>
      <c r="J8404">
        <f>IF(AND(D8404&gt;=Sheet1!$C$3,D8404&lt;=Sheet1!$D$3),1,0)</f>
        <v>0</v>
      </c>
    </row>
    <row r="8405" spans="1:10" x14ac:dyDescent="0.25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IF(Sheet1!$A$2 = "No", IF(OR(G8405 = 3, G8405 = 4), 0,1), 1)</f>
        <v>1</v>
      </c>
      <c r="J8405">
        <f>IF(AND(D8405&gt;=Sheet1!$C$3,D8405&lt;=Sheet1!$D$3),1,0)</f>
        <v>0</v>
      </c>
    </row>
    <row r="8406" spans="1:10" x14ac:dyDescent="0.25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IF(Sheet1!$A$2 = "No", IF(OR(G8406 = 3, G8406 = 4), 0,1), 1)</f>
        <v>1</v>
      </c>
      <c r="J8406">
        <f>IF(AND(D8406&gt;=Sheet1!$C$3,D8406&lt;=Sheet1!$D$3),1,0)</f>
        <v>0</v>
      </c>
    </row>
    <row r="8407" spans="1:10" x14ac:dyDescent="0.25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IF(Sheet1!$A$2 = "No", IF(OR(G8407 = 3, G8407 = 4), 0,1), 1)</f>
        <v>1</v>
      </c>
      <c r="J8407">
        <f>IF(AND(D8407&gt;=Sheet1!$C$3,D8407&lt;=Sheet1!$D$3),1,0)</f>
        <v>0</v>
      </c>
    </row>
    <row r="8408" spans="1:10" x14ac:dyDescent="0.25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IF(Sheet1!$A$2 = "No", IF(OR(G8408 = 3, G8408 = 4), 0,1), 1)</f>
        <v>1</v>
      </c>
      <c r="J8408">
        <f>IF(AND(D8408&gt;=Sheet1!$C$3,D8408&lt;=Sheet1!$D$3),1,0)</f>
        <v>0</v>
      </c>
    </row>
    <row r="8409" spans="1:10" x14ac:dyDescent="0.25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IF(Sheet1!$A$2 = "No", IF(OR(G8409 = 3, G8409 = 4), 0,1), 1)</f>
        <v>1</v>
      </c>
      <c r="J8409">
        <f>IF(AND(D8409&gt;=Sheet1!$C$3,D8409&lt;=Sheet1!$D$3),1,0)</f>
        <v>1</v>
      </c>
    </row>
    <row r="8410" spans="1:10" x14ac:dyDescent="0.25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IF(Sheet1!$A$2 = "No", IF(OR(G8410 = 3, G8410 = 4), 0,1), 1)</f>
        <v>1</v>
      </c>
      <c r="J8410">
        <f>IF(AND(D8410&gt;=Sheet1!$C$3,D8410&lt;=Sheet1!$D$3),1,0)</f>
        <v>1</v>
      </c>
    </row>
    <row r="8411" spans="1:10" x14ac:dyDescent="0.25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IF(Sheet1!$A$2 = "No", IF(OR(G8411 = 3, G8411 = 4), 0,1), 1)</f>
        <v>1</v>
      </c>
      <c r="J8411">
        <f>IF(AND(D8411&gt;=Sheet1!$C$3,D8411&lt;=Sheet1!$D$3),1,0)</f>
        <v>1</v>
      </c>
    </row>
    <row r="8412" spans="1:10" x14ac:dyDescent="0.25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IF(Sheet1!$A$2 = "No", IF(OR(G8412 = 3, G8412 = 4), 0,1), 1)</f>
        <v>1</v>
      </c>
      <c r="J8412">
        <f>IF(AND(D8412&gt;=Sheet1!$C$3,D8412&lt;=Sheet1!$D$3),1,0)</f>
        <v>1</v>
      </c>
    </row>
    <row r="8413" spans="1:10" x14ac:dyDescent="0.25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IF(Sheet1!$A$2 = "No", IF(OR(G8413 = 3, G8413 = 4), 0,1), 1)</f>
        <v>1</v>
      </c>
      <c r="J8413">
        <f>IF(AND(D8413&gt;=Sheet1!$C$3,D8413&lt;=Sheet1!$D$3),1,0)</f>
        <v>1</v>
      </c>
    </row>
    <row r="8414" spans="1:10" x14ac:dyDescent="0.25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IF(Sheet1!$A$2 = "No", IF(OR(G8414 = 3, G8414 = 4), 0,1), 1)</f>
        <v>1</v>
      </c>
      <c r="J8414">
        <f>IF(AND(D8414&gt;=Sheet1!$C$3,D8414&lt;=Sheet1!$D$3),1,0)</f>
        <v>1</v>
      </c>
    </row>
    <row r="8415" spans="1:10" x14ac:dyDescent="0.25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IF(Sheet1!$A$2 = "No", IF(OR(G8415 = 3, G8415 = 4), 0,1), 1)</f>
        <v>1</v>
      </c>
      <c r="J8415">
        <f>IF(AND(D8415&gt;=Sheet1!$C$3,D8415&lt;=Sheet1!$D$3),1,0)</f>
        <v>1</v>
      </c>
    </row>
    <row r="8416" spans="1:10" x14ac:dyDescent="0.25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IF(Sheet1!$A$2 = "No", IF(OR(G8416 = 3, G8416 = 4), 0,1), 1)</f>
        <v>1</v>
      </c>
      <c r="J8416">
        <f>IF(AND(D8416&gt;=Sheet1!$C$3,D8416&lt;=Sheet1!$D$3),1,0)</f>
        <v>1</v>
      </c>
    </row>
    <row r="8417" spans="1:10" x14ac:dyDescent="0.25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IF(Sheet1!$A$2 = "No", IF(OR(G8417 = 3, G8417 = 4), 0,1), 1)</f>
        <v>1</v>
      </c>
      <c r="J8417">
        <f>IF(AND(D8417&gt;=Sheet1!$C$3,D8417&lt;=Sheet1!$D$3),1,0)</f>
        <v>1</v>
      </c>
    </row>
    <row r="8418" spans="1:10" x14ac:dyDescent="0.25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IF(Sheet1!$A$2 = "No", IF(OR(G8418 = 3, G8418 = 4), 0,1), 1)</f>
        <v>1</v>
      </c>
      <c r="J8418">
        <f>IF(AND(D8418&gt;=Sheet1!$C$3,D8418&lt;=Sheet1!$D$3),1,0)</f>
        <v>0</v>
      </c>
    </row>
    <row r="8419" spans="1:10" x14ac:dyDescent="0.25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IF(Sheet1!$A$2 = "No", IF(OR(G8419 = 3, G8419 = 4), 0,1), 1)</f>
        <v>1</v>
      </c>
      <c r="J8419">
        <f>IF(AND(D8419&gt;=Sheet1!$C$3,D8419&lt;=Sheet1!$D$3),1,0)</f>
        <v>0</v>
      </c>
    </row>
    <row r="8420" spans="1:10" x14ac:dyDescent="0.25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IF(Sheet1!$A$2 = "No", IF(OR(G8420 = 3, G8420 = 4), 0,1), 1)</f>
        <v>1</v>
      </c>
      <c r="J8420">
        <f>IF(AND(D8420&gt;=Sheet1!$C$3,D8420&lt;=Sheet1!$D$3),1,0)</f>
        <v>0</v>
      </c>
    </row>
    <row r="8421" spans="1:10" x14ac:dyDescent="0.25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IF(Sheet1!$A$2 = "No", IF(OR(G8421 = 3, G8421 = 4), 0,1), 1)</f>
        <v>1</v>
      </c>
      <c r="J8421">
        <f>IF(AND(D8421&gt;=Sheet1!$C$3,D8421&lt;=Sheet1!$D$3),1,0)</f>
        <v>0</v>
      </c>
    </row>
    <row r="8422" spans="1:10" x14ac:dyDescent="0.25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IF(Sheet1!$A$2 = "No", IF(OR(G8422 = 3, G8422 = 4), 0,1), 1)</f>
        <v>1</v>
      </c>
      <c r="J8422">
        <f>IF(AND(D8422&gt;=Sheet1!$C$3,D8422&lt;=Sheet1!$D$3),1,0)</f>
        <v>0</v>
      </c>
    </row>
    <row r="8423" spans="1:10" x14ac:dyDescent="0.25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IF(Sheet1!$A$2 = "No", IF(OR(G8423 = 3, G8423 = 4), 0,1), 1)</f>
        <v>1</v>
      </c>
      <c r="J8423">
        <f>IF(AND(D8423&gt;=Sheet1!$C$3,D8423&lt;=Sheet1!$D$3),1,0)</f>
        <v>0</v>
      </c>
    </row>
    <row r="8424" spans="1:10" x14ac:dyDescent="0.25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IF(Sheet1!$A$2 = "No", IF(OR(G8424 = 3, G8424 = 4), 0,1), 1)</f>
        <v>1</v>
      </c>
      <c r="J8424">
        <f>IF(AND(D8424&gt;=Sheet1!$C$3,D8424&lt;=Sheet1!$D$3),1,0)</f>
        <v>0</v>
      </c>
    </row>
    <row r="8425" spans="1:10" x14ac:dyDescent="0.25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IF(Sheet1!$A$2 = "No", IF(OR(G8425 = 3, G8425 = 4), 0,1), 1)</f>
        <v>1</v>
      </c>
      <c r="J8425">
        <f>IF(AND(D8425&gt;=Sheet1!$C$3,D8425&lt;=Sheet1!$D$3),1,0)</f>
        <v>0</v>
      </c>
    </row>
    <row r="8426" spans="1:10" x14ac:dyDescent="0.25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IF(Sheet1!$A$2 = "No", IF(OR(G8426 = 3, G8426 = 4), 0,1), 1)</f>
        <v>1</v>
      </c>
      <c r="J8426">
        <f>IF(AND(D8426&gt;=Sheet1!$C$3,D8426&lt;=Sheet1!$D$3),1,0)</f>
        <v>0</v>
      </c>
    </row>
    <row r="8427" spans="1:10" x14ac:dyDescent="0.25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IF(Sheet1!$A$2 = "No", IF(OR(G8427 = 3, G8427 = 4), 0,1), 1)</f>
        <v>1</v>
      </c>
      <c r="J8427">
        <f>IF(AND(D8427&gt;=Sheet1!$C$3,D8427&lt;=Sheet1!$D$3),1,0)</f>
        <v>0</v>
      </c>
    </row>
    <row r="8428" spans="1:10" x14ac:dyDescent="0.25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IF(Sheet1!$A$2 = "No", IF(OR(G8428 = 3, G8428 = 4), 0,1), 1)</f>
        <v>1</v>
      </c>
      <c r="J8428">
        <f>IF(AND(D8428&gt;=Sheet1!$C$3,D8428&lt;=Sheet1!$D$3),1,0)</f>
        <v>0</v>
      </c>
    </row>
    <row r="8429" spans="1:10" x14ac:dyDescent="0.25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IF(Sheet1!$A$2 = "No", IF(OR(G8429 = 3, G8429 = 4), 0,1), 1)</f>
        <v>1</v>
      </c>
      <c r="J8429">
        <f>IF(AND(D8429&gt;=Sheet1!$C$3,D8429&lt;=Sheet1!$D$3),1,0)</f>
        <v>0</v>
      </c>
    </row>
    <row r="8430" spans="1:10" x14ac:dyDescent="0.25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19.399999999999999</v>
      </c>
      <c r="G8430">
        <v>1</v>
      </c>
      <c r="H8430">
        <v>1</v>
      </c>
      <c r="I8430">
        <f>IF(Sheet1!$A$2 = "No", IF(OR(G8430 = 3, G8430 = 4), 0,1), 1)</f>
        <v>1</v>
      </c>
      <c r="J8430">
        <f>IF(AND(D8430&gt;=Sheet1!$C$3,D8430&lt;=Sheet1!$D$3),1,0)</f>
        <v>0</v>
      </c>
    </row>
    <row r="8431" spans="1:10" x14ac:dyDescent="0.25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19.399999999999999</v>
      </c>
      <c r="G8431">
        <v>1</v>
      </c>
      <c r="H8431">
        <v>1</v>
      </c>
      <c r="I8431">
        <f>IF(Sheet1!$A$2 = "No", IF(OR(G8431 = 3, G8431 = 4), 0,1), 1)</f>
        <v>1</v>
      </c>
      <c r="J8431">
        <f>IF(AND(D8431&gt;=Sheet1!$C$3,D8431&lt;=Sheet1!$D$3),1,0)</f>
        <v>0</v>
      </c>
    </row>
    <row r="8432" spans="1:10" x14ac:dyDescent="0.25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19.399999999999999</v>
      </c>
      <c r="G8432">
        <v>1</v>
      </c>
      <c r="H8432">
        <v>1</v>
      </c>
      <c r="I8432">
        <f>IF(Sheet1!$A$2 = "No", IF(OR(G8432 = 3, G8432 = 4), 0,1), 1)</f>
        <v>1</v>
      </c>
      <c r="J8432">
        <f>IF(AND(D8432&gt;=Sheet1!$C$3,D8432&lt;=Sheet1!$D$3),1,0)</f>
        <v>0</v>
      </c>
    </row>
    <row r="8433" spans="1:10" x14ac:dyDescent="0.25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19.399999999999999</v>
      </c>
      <c r="G8433">
        <v>1</v>
      </c>
      <c r="H8433">
        <v>1</v>
      </c>
      <c r="I8433">
        <f>IF(Sheet1!$A$2 = "No", IF(OR(G8433 = 3, G8433 = 4), 0,1), 1)</f>
        <v>1</v>
      </c>
      <c r="J8433">
        <f>IF(AND(D8433&gt;=Sheet1!$C$3,D8433&lt;=Sheet1!$D$3),1,0)</f>
        <v>1</v>
      </c>
    </row>
    <row r="8434" spans="1:10" x14ac:dyDescent="0.25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19.399999999999999</v>
      </c>
      <c r="G8434">
        <v>1</v>
      </c>
      <c r="H8434">
        <v>1</v>
      </c>
      <c r="I8434">
        <f>IF(Sheet1!$A$2 = "No", IF(OR(G8434 = 3, G8434 = 4), 0,1), 1)</f>
        <v>1</v>
      </c>
      <c r="J8434">
        <f>IF(AND(D8434&gt;=Sheet1!$C$3,D8434&lt;=Sheet1!$D$3),1,0)</f>
        <v>1</v>
      </c>
    </row>
    <row r="8435" spans="1:10" x14ac:dyDescent="0.25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19.399999999999999</v>
      </c>
      <c r="G8435">
        <v>1</v>
      </c>
      <c r="H8435">
        <v>1</v>
      </c>
      <c r="I8435">
        <f>IF(Sheet1!$A$2 = "No", IF(OR(G8435 = 3, G8435 = 4), 0,1), 1)</f>
        <v>1</v>
      </c>
      <c r="J8435">
        <f>IF(AND(D8435&gt;=Sheet1!$C$3,D8435&lt;=Sheet1!$D$3),1,0)</f>
        <v>1</v>
      </c>
    </row>
    <row r="8436" spans="1:10" x14ac:dyDescent="0.25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19.399999999999999</v>
      </c>
      <c r="G8436">
        <v>1</v>
      </c>
      <c r="H8436">
        <v>1</v>
      </c>
      <c r="I8436">
        <f>IF(Sheet1!$A$2 = "No", IF(OR(G8436 = 3, G8436 = 4), 0,1), 1)</f>
        <v>1</v>
      </c>
      <c r="J8436">
        <f>IF(AND(D8436&gt;=Sheet1!$C$3,D8436&lt;=Sheet1!$D$3),1,0)</f>
        <v>1</v>
      </c>
    </row>
    <row r="8437" spans="1:10" x14ac:dyDescent="0.25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19.399999999999999</v>
      </c>
      <c r="G8437">
        <v>1</v>
      </c>
      <c r="H8437">
        <v>1</v>
      </c>
      <c r="I8437">
        <f>IF(Sheet1!$A$2 = "No", IF(OR(G8437 = 3, G8437 = 4), 0,1), 1)</f>
        <v>1</v>
      </c>
      <c r="J8437">
        <f>IF(AND(D8437&gt;=Sheet1!$C$3,D8437&lt;=Sheet1!$D$3),1,0)</f>
        <v>1</v>
      </c>
    </row>
    <row r="8438" spans="1:10" x14ac:dyDescent="0.25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IF(Sheet1!$A$2 = "No", IF(OR(G8438 = 3, G8438 = 4), 0,1), 1)</f>
        <v>1</v>
      </c>
      <c r="J8438">
        <f>IF(AND(D8438&gt;=Sheet1!$C$3,D8438&lt;=Sheet1!$D$3),1,0)</f>
        <v>1</v>
      </c>
    </row>
    <row r="8439" spans="1:10" x14ac:dyDescent="0.25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IF(Sheet1!$A$2 = "No", IF(OR(G8439 = 3, G8439 = 4), 0,1), 1)</f>
        <v>1</v>
      </c>
      <c r="J8439">
        <f>IF(AND(D8439&gt;=Sheet1!$C$3,D8439&lt;=Sheet1!$D$3),1,0)</f>
        <v>1</v>
      </c>
    </row>
    <row r="8440" spans="1:10" x14ac:dyDescent="0.25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19.399999999999999</v>
      </c>
      <c r="G8440">
        <v>1</v>
      </c>
      <c r="H8440">
        <v>1</v>
      </c>
      <c r="I8440">
        <f>IF(Sheet1!$A$2 = "No", IF(OR(G8440 = 3, G8440 = 4), 0,1), 1)</f>
        <v>1</v>
      </c>
      <c r="J8440">
        <f>IF(AND(D8440&gt;=Sheet1!$C$3,D8440&lt;=Sheet1!$D$3),1,0)</f>
        <v>1</v>
      </c>
    </row>
    <row r="8441" spans="1:10" x14ac:dyDescent="0.25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19.399999999999999</v>
      </c>
      <c r="G8441">
        <v>1</v>
      </c>
      <c r="H8441">
        <v>1</v>
      </c>
      <c r="I8441">
        <f>IF(Sheet1!$A$2 = "No", IF(OR(G8441 = 3, G8441 = 4), 0,1), 1)</f>
        <v>1</v>
      </c>
      <c r="J8441">
        <f>IF(AND(D8441&gt;=Sheet1!$C$3,D8441&lt;=Sheet1!$D$3),1,0)</f>
        <v>1</v>
      </c>
    </row>
    <row r="8442" spans="1:10" x14ac:dyDescent="0.25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17.600000000000001</v>
      </c>
      <c r="G8442">
        <v>1</v>
      </c>
      <c r="H8442">
        <v>1</v>
      </c>
      <c r="I8442">
        <f>IF(Sheet1!$A$2 = "No", IF(OR(G8442 = 3, G8442 = 4), 0,1), 1)</f>
        <v>1</v>
      </c>
      <c r="J8442">
        <f>IF(AND(D8442&gt;=Sheet1!$C$3,D8442&lt;=Sheet1!$D$3),1,0)</f>
        <v>0</v>
      </c>
    </row>
    <row r="8443" spans="1:10" x14ac:dyDescent="0.25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17.600000000000001</v>
      </c>
      <c r="G8443">
        <v>1</v>
      </c>
      <c r="H8443">
        <v>1</v>
      </c>
      <c r="I8443">
        <f>IF(Sheet1!$A$2 = "No", IF(OR(G8443 = 3, G8443 = 4), 0,1), 1)</f>
        <v>1</v>
      </c>
      <c r="J8443">
        <f>IF(AND(D8443&gt;=Sheet1!$C$3,D8443&lt;=Sheet1!$D$3),1,0)</f>
        <v>0</v>
      </c>
    </row>
    <row r="8444" spans="1:10" x14ac:dyDescent="0.25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17.600000000000001</v>
      </c>
      <c r="G8444">
        <v>1</v>
      </c>
      <c r="H8444">
        <v>1</v>
      </c>
      <c r="I8444">
        <f>IF(Sheet1!$A$2 = "No", IF(OR(G8444 = 3, G8444 = 4), 0,1), 1)</f>
        <v>1</v>
      </c>
      <c r="J8444">
        <f>IF(AND(D8444&gt;=Sheet1!$C$3,D8444&lt;=Sheet1!$D$3),1,0)</f>
        <v>0</v>
      </c>
    </row>
    <row r="8445" spans="1:10" x14ac:dyDescent="0.25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17.600000000000001</v>
      </c>
      <c r="G8445">
        <v>1</v>
      </c>
      <c r="H8445">
        <v>1</v>
      </c>
      <c r="I8445">
        <f>IF(Sheet1!$A$2 = "No", IF(OR(G8445 = 3, G8445 = 4), 0,1), 1)</f>
        <v>1</v>
      </c>
      <c r="J8445">
        <f>IF(AND(D8445&gt;=Sheet1!$C$3,D8445&lt;=Sheet1!$D$3),1,0)</f>
        <v>0</v>
      </c>
    </row>
    <row r="8446" spans="1:10" x14ac:dyDescent="0.25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17.600000000000001</v>
      </c>
      <c r="G8446">
        <v>1</v>
      </c>
      <c r="H8446">
        <v>1</v>
      </c>
      <c r="I8446">
        <f>IF(Sheet1!$A$2 = "No", IF(OR(G8446 = 3, G8446 = 4), 0,1), 1)</f>
        <v>1</v>
      </c>
      <c r="J8446">
        <f>IF(AND(D8446&gt;=Sheet1!$C$3,D8446&lt;=Sheet1!$D$3),1,0)</f>
        <v>0</v>
      </c>
    </row>
    <row r="8447" spans="1:10" x14ac:dyDescent="0.25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17.600000000000001</v>
      </c>
      <c r="G8447">
        <v>1</v>
      </c>
      <c r="H8447">
        <v>1</v>
      </c>
      <c r="I8447">
        <f>IF(Sheet1!$A$2 = "No", IF(OR(G8447 = 3, G8447 = 4), 0,1), 1)</f>
        <v>1</v>
      </c>
      <c r="J8447">
        <f>IF(AND(D8447&gt;=Sheet1!$C$3,D8447&lt;=Sheet1!$D$3),1,0)</f>
        <v>0</v>
      </c>
    </row>
    <row r="8448" spans="1:10" x14ac:dyDescent="0.25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17.600000000000001</v>
      </c>
      <c r="G8448">
        <v>1</v>
      </c>
      <c r="H8448">
        <v>1</v>
      </c>
      <c r="I8448">
        <f>IF(Sheet1!$A$2 = "No", IF(OR(G8448 = 3, G8448 = 4), 0,1), 1)</f>
        <v>1</v>
      </c>
      <c r="J8448">
        <f>IF(AND(D8448&gt;=Sheet1!$C$3,D8448&lt;=Sheet1!$D$3),1,0)</f>
        <v>0</v>
      </c>
    </row>
    <row r="8449" spans="1:10" x14ac:dyDescent="0.25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17.600000000000001</v>
      </c>
      <c r="G8449">
        <v>1</v>
      </c>
      <c r="H8449">
        <v>1</v>
      </c>
      <c r="I8449">
        <f>IF(Sheet1!$A$2 = "No", IF(OR(G8449 = 3, G8449 = 4), 0,1), 1)</f>
        <v>1</v>
      </c>
      <c r="J8449">
        <f>IF(AND(D8449&gt;=Sheet1!$C$3,D8449&lt;=Sheet1!$D$3),1,0)</f>
        <v>0</v>
      </c>
    </row>
    <row r="8450" spans="1:10" x14ac:dyDescent="0.25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17.600000000000001</v>
      </c>
      <c r="G8450">
        <v>2</v>
      </c>
      <c r="H8450">
        <v>1</v>
      </c>
      <c r="I8450">
        <f>IF(Sheet1!$A$2 = "No", IF(OR(G8450 = 3, G8450 = 4), 0,1), 1)</f>
        <v>1</v>
      </c>
      <c r="J8450">
        <f>IF(AND(D8450&gt;=Sheet1!$C$3,D8450&lt;=Sheet1!$D$3),1,0)</f>
        <v>0</v>
      </c>
    </row>
    <row r="8451" spans="1:10" x14ac:dyDescent="0.25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17.600000000000001</v>
      </c>
      <c r="G8451">
        <v>2</v>
      </c>
      <c r="H8451">
        <v>1</v>
      </c>
      <c r="I8451">
        <f>IF(Sheet1!$A$2 = "No", IF(OR(G8451 = 3, G8451 = 4), 0,1), 1)</f>
        <v>1</v>
      </c>
      <c r="J8451">
        <f>IF(AND(D8451&gt;=Sheet1!$C$3,D8451&lt;=Sheet1!$D$3),1,0)</f>
        <v>0</v>
      </c>
    </row>
    <row r="8452" spans="1:10" x14ac:dyDescent="0.25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17.600000000000001</v>
      </c>
      <c r="G8452">
        <v>2</v>
      </c>
      <c r="H8452">
        <v>1</v>
      </c>
      <c r="I8452">
        <f>IF(Sheet1!$A$2 = "No", IF(OR(G8452 = 3, G8452 = 4), 0,1), 1)</f>
        <v>1</v>
      </c>
      <c r="J8452">
        <f>IF(AND(D8452&gt;=Sheet1!$C$3,D8452&lt;=Sheet1!$D$3),1,0)</f>
        <v>0</v>
      </c>
    </row>
    <row r="8453" spans="1:10" x14ac:dyDescent="0.25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17.600000000000001</v>
      </c>
      <c r="G8453">
        <v>2</v>
      </c>
      <c r="H8453">
        <v>1</v>
      </c>
      <c r="I8453">
        <f>IF(Sheet1!$A$2 = "No", IF(OR(G8453 = 3, G8453 = 4), 0,1), 1)</f>
        <v>1</v>
      </c>
      <c r="J8453">
        <f>IF(AND(D8453&gt;=Sheet1!$C$3,D8453&lt;=Sheet1!$D$3),1,0)</f>
        <v>0</v>
      </c>
    </row>
    <row r="8454" spans="1:10" x14ac:dyDescent="0.25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17.600000000000001</v>
      </c>
      <c r="G8454">
        <v>2</v>
      </c>
      <c r="H8454">
        <v>1</v>
      </c>
      <c r="I8454">
        <f>IF(Sheet1!$A$2 = "No", IF(OR(G8454 = 3, G8454 = 4), 0,1), 1)</f>
        <v>1</v>
      </c>
      <c r="J8454">
        <f>IF(AND(D8454&gt;=Sheet1!$C$3,D8454&lt;=Sheet1!$D$3),1,0)</f>
        <v>0</v>
      </c>
    </row>
    <row r="8455" spans="1:10" x14ac:dyDescent="0.25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17.600000000000001</v>
      </c>
      <c r="G8455">
        <v>2</v>
      </c>
      <c r="H8455">
        <v>1</v>
      </c>
      <c r="I8455">
        <f>IF(Sheet1!$A$2 = "No", IF(OR(G8455 = 3, G8455 = 4), 0,1), 1)</f>
        <v>1</v>
      </c>
      <c r="J8455">
        <f>IF(AND(D8455&gt;=Sheet1!$C$3,D8455&lt;=Sheet1!$D$3),1,0)</f>
        <v>0</v>
      </c>
    </row>
    <row r="8456" spans="1:10" x14ac:dyDescent="0.25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17.600000000000001</v>
      </c>
      <c r="G8456">
        <v>2</v>
      </c>
      <c r="H8456">
        <v>1</v>
      </c>
      <c r="I8456">
        <f>IF(Sheet1!$A$2 = "No", IF(OR(G8456 = 3, G8456 = 4), 0,1), 1)</f>
        <v>1</v>
      </c>
      <c r="J8456">
        <f>IF(AND(D8456&gt;=Sheet1!$C$3,D8456&lt;=Sheet1!$D$3),1,0)</f>
        <v>0</v>
      </c>
    </row>
    <row r="8457" spans="1:10" x14ac:dyDescent="0.25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17.600000000000001</v>
      </c>
      <c r="G8457">
        <v>2</v>
      </c>
      <c r="H8457">
        <v>1</v>
      </c>
      <c r="I8457">
        <f>IF(Sheet1!$A$2 = "No", IF(OR(G8457 = 3, G8457 = 4), 0,1), 1)</f>
        <v>1</v>
      </c>
      <c r="J8457">
        <f>IF(AND(D8457&gt;=Sheet1!$C$3,D8457&lt;=Sheet1!$D$3),1,0)</f>
        <v>1</v>
      </c>
    </row>
    <row r="8458" spans="1:10" x14ac:dyDescent="0.25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19.399999999999999</v>
      </c>
      <c r="G8458">
        <v>2</v>
      </c>
      <c r="H8458">
        <v>1</v>
      </c>
      <c r="I8458">
        <f>IF(Sheet1!$A$2 = "No", IF(OR(G8458 = 3, G8458 = 4), 0,1), 1)</f>
        <v>1</v>
      </c>
      <c r="J8458">
        <f>IF(AND(D8458&gt;=Sheet1!$C$3,D8458&lt;=Sheet1!$D$3),1,0)</f>
        <v>1</v>
      </c>
    </row>
    <row r="8459" spans="1:10" x14ac:dyDescent="0.25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19.399999999999999</v>
      </c>
      <c r="G8459">
        <v>2</v>
      </c>
      <c r="H8459">
        <v>1</v>
      </c>
      <c r="I8459">
        <f>IF(Sheet1!$A$2 = "No", IF(OR(G8459 = 3, G8459 = 4), 0,1), 1)</f>
        <v>1</v>
      </c>
      <c r="J8459">
        <f>IF(AND(D8459&gt;=Sheet1!$C$3,D8459&lt;=Sheet1!$D$3),1,0)</f>
        <v>1</v>
      </c>
    </row>
    <row r="8460" spans="1:10" x14ac:dyDescent="0.25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IF(Sheet1!$A$2 = "No", IF(OR(G8460 = 3, G8460 = 4), 0,1), 1)</f>
        <v>1</v>
      </c>
      <c r="J8460">
        <f>IF(AND(D8460&gt;=Sheet1!$C$3,D8460&lt;=Sheet1!$D$3),1,0)</f>
        <v>1</v>
      </c>
    </row>
    <row r="8461" spans="1:10" x14ac:dyDescent="0.25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IF(Sheet1!$A$2 = "No", IF(OR(G8461 = 3, G8461 = 4), 0,1), 1)</f>
        <v>1</v>
      </c>
      <c r="J8461">
        <f>IF(AND(D8461&gt;=Sheet1!$C$3,D8461&lt;=Sheet1!$D$3),1,0)</f>
        <v>1</v>
      </c>
    </row>
    <row r="8462" spans="1:10" x14ac:dyDescent="0.25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IF(Sheet1!$A$2 = "No", IF(OR(G8462 = 3, G8462 = 4), 0,1), 1)</f>
        <v>1</v>
      </c>
      <c r="J8462">
        <f>IF(AND(D8462&gt;=Sheet1!$C$3,D8462&lt;=Sheet1!$D$3),1,0)</f>
        <v>1</v>
      </c>
    </row>
    <row r="8463" spans="1:10" x14ac:dyDescent="0.25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IF(Sheet1!$A$2 = "No", IF(OR(G8463 = 3, G8463 = 4), 0,1), 1)</f>
        <v>1</v>
      </c>
      <c r="J8463">
        <f>IF(AND(D8463&gt;=Sheet1!$C$3,D8463&lt;=Sheet1!$D$3),1,0)</f>
        <v>1</v>
      </c>
    </row>
    <row r="8464" spans="1:10" x14ac:dyDescent="0.25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IF(Sheet1!$A$2 = "No", IF(OR(G8464 = 3, G8464 = 4), 0,1), 1)</f>
        <v>1</v>
      </c>
      <c r="J8464">
        <f>IF(AND(D8464&gt;=Sheet1!$C$3,D8464&lt;=Sheet1!$D$3),1,0)</f>
        <v>1</v>
      </c>
    </row>
    <row r="8465" spans="1:10" x14ac:dyDescent="0.25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IF(Sheet1!$A$2 = "No", IF(OR(G8465 = 3, G8465 = 4), 0,1), 1)</f>
        <v>1</v>
      </c>
      <c r="J8465">
        <f>IF(AND(D8465&gt;=Sheet1!$C$3,D8465&lt;=Sheet1!$D$3),1,0)</f>
        <v>1</v>
      </c>
    </row>
    <row r="8466" spans="1:10" x14ac:dyDescent="0.25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IF(Sheet1!$A$2 = "No", IF(OR(G8466 = 3, G8466 = 4), 0,1), 1)</f>
        <v>1</v>
      </c>
      <c r="J8466">
        <f>IF(AND(D8466&gt;=Sheet1!$C$3,D8466&lt;=Sheet1!$D$3),1,0)</f>
        <v>0</v>
      </c>
    </row>
    <row r="8467" spans="1:10" x14ac:dyDescent="0.25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IF(Sheet1!$A$2 = "No", IF(OR(G8467 = 3, G8467 = 4), 0,1), 1)</f>
        <v>1</v>
      </c>
      <c r="J8467">
        <f>IF(AND(D8467&gt;=Sheet1!$C$3,D8467&lt;=Sheet1!$D$3),1,0)</f>
        <v>0</v>
      </c>
    </row>
    <row r="8468" spans="1:10" x14ac:dyDescent="0.25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IF(Sheet1!$A$2 = "No", IF(OR(G8468 = 3, G8468 = 4), 0,1), 1)</f>
        <v>1</v>
      </c>
      <c r="J8468">
        <f>IF(AND(D8468&gt;=Sheet1!$C$3,D8468&lt;=Sheet1!$D$3),1,0)</f>
        <v>0</v>
      </c>
    </row>
    <row r="8469" spans="1:10" x14ac:dyDescent="0.25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IF(Sheet1!$A$2 = "No", IF(OR(G8469 = 3, G8469 = 4), 0,1), 1)</f>
        <v>1</v>
      </c>
      <c r="J8469">
        <f>IF(AND(D8469&gt;=Sheet1!$C$3,D8469&lt;=Sheet1!$D$3),1,0)</f>
        <v>0</v>
      </c>
    </row>
    <row r="8470" spans="1:10" x14ac:dyDescent="0.25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IF(Sheet1!$A$2 = "No", IF(OR(G8470 = 3, G8470 = 4), 0,1), 1)</f>
        <v>1</v>
      </c>
      <c r="J8470">
        <f>IF(AND(D8470&gt;=Sheet1!$C$3,D8470&lt;=Sheet1!$D$3),1,0)</f>
        <v>0</v>
      </c>
    </row>
    <row r="8471" spans="1:10" x14ac:dyDescent="0.25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IF(Sheet1!$A$2 = "No", IF(OR(G8471 = 3, G8471 = 4), 0,1), 1)</f>
        <v>1</v>
      </c>
      <c r="J8471">
        <f>IF(AND(D8471&gt;=Sheet1!$C$3,D8471&lt;=Sheet1!$D$3),1,0)</f>
        <v>0</v>
      </c>
    </row>
    <row r="8472" spans="1:10" x14ac:dyDescent="0.25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IF(Sheet1!$A$2 = "No", IF(OR(G8472 = 3, G8472 = 4), 0,1), 1)</f>
        <v>1</v>
      </c>
      <c r="J8472">
        <f>IF(AND(D8472&gt;=Sheet1!$C$3,D8472&lt;=Sheet1!$D$3),1,0)</f>
        <v>0</v>
      </c>
    </row>
    <row r="8473" spans="1:10" x14ac:dyDescent="0.25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IF(Sheet1!$A$2 = "No", IF(OR(G8473 = 3, G8473 = 4), 0,1), 1)</f>
        <v>1</v>
      </c>
      <c r="J8473">
        <f>IF(AND(D8473&gt;=Sheet1!$C$3,D8473&lt;=Sheet1!$D$3),1,0)</f>
        <v>0</v>
      </c>
    </row>
    <row r="8474" spans="1:10" x14ac:dyDescent="0.25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IF(Sheet1!$A$2 = "No", IF(OR(G8474 = 3, G8474 = 4), 0,1), 1)</f>
        <v>0</v>
      </c>
      <c r="J8474">
        <f>IF(AND(D8474&gt;=Sheet1!$C$3,D8474&lt;=Sheet1!$D$3),1,0)</f>
        <v>0</v>
      </c>
    </row>
    <row r="8475" spans="1:10" x14ac:dyDescent="0.25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IF(Sheet1!$A$2 = "No", IF(OR(G8475 = 3, G8475 = 4), 0,1), 1)</f>
        <v>0</v>
      </c>
      <c r="J8475">
        <f>IF(AND(D8475&gt;=Sheet1!$C$3,D8475&lt;=Sheet1!$D$3),1,0)</f>
        <v>0</v>
      </c>
    </row>
    <row r="8476" spans="1:10" x14ac:dyDescent="0.25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IF(Sheet1!$A$2 = "No", IF(OR(G8476 = 3, G8476 = 4), 0,1), 1)</f>
        <v>0</v>
      </c>
      <c r="J8476">
        <f>IF(AND(D8476&gt;=Sheet1!$C$3,D8476&lt;=Sheet1!$D$3),1,0)</f>
        <v>0</v>
      </c>
    </row>
    <row r="8477" spans="1:10" x14ac:dyDescent="0.25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IF(Sheet1!$A$2 = "No", IF(OR(G8477 = 3, G8477 = 4), 0,1), 1)</f>
        <v>0</v>
      </c>
      <c r="J8477">
        <f>IF(AND(D8477&gt;=Sheet1!$C$3,D8477&lt;=Sheet1!$D$3),1,0)</f>
        <v>0</v>
      </c>
    </row>
    <row r="8478" spans="1:10" x14ac:dyDescent="0.25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IF(Sheet1!$A$2 = "No", IF(OR(G8478 = 3, G8478 = 4), 0,1), 1)</f>
        <v>0</v>
      </c>
      <c r="J8478">
        <f>IF(AND(D8478&gt;=Sheet1!$C$3,D8478&lt;=Sheet1!$D$3),1,0)</f>
        <v>0</v>
      </c>
    </row>
    <row r="8479" spans="1:10" x14ac:dyDescent="0.25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IF(Sheet1!$A$2 = "No", IF(OR(G8479 = 3, G8479 = 4), 0,1), 1)</f>
        <v>0</v>
      </c>
      <c r="J8479">
        <f>IF(AND(D8479&gt;=Sheet1!$C$3,D8479&lt;=Sheet1!$D$3),1,0)</f>
        <v>0</v>
      </c>
    </row>
    <row r="8480" spans="1:10" x14ac:dyDescent="0.25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IF(Sheet1!$A$2 = "No", IF(OR(G8480 = 3, G8480 = 4), 0,1), 1)</f>
        <v>0</v>
      </c>
      <c r="J8480">
        <f>IF(AND(D8480&gt;=Sheet1!$C$3,D8480&lt;=Sheet1!$D$3),1,0)</f>
        <v>0</v>
      </c>
    </row>
    <row r="8481" spans="1:10" x14ac:dyDescent="0.25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IF(Sheet1!$A$2 = "No", IF(OR(G8481 = 3, G8481 = 4), 0,1), 1)</f>
        <v>0</v>
      </c>
      <c r="J8481">
        <f>IF(AND(D8481&gt;=Sheet1!$C$3,D8481&lt;=Sheet1!$D$3),1,0)</f>
        <v>1</v>
      </c>
    </row>
    <row r="8482" spans="1:10" x14ac:dyDescent="0.25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IF(Sheet1!$A$2 = "No", IF(OR(G8482 = 3, G8482 = 4), 0,1), 1)</f>
        <v>0</v>
      </c>
      <c r="J8482">
        <f>IF(AND(D8482&gt;=Sheet1!$C$3,D8482&lt;=Sheet1!$D$3),1,0)</f>
        <v>1</v>
      </c>
    </row>
    <row r="8483" spans="1:10" x14ac:dyDescent="0.25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IF(Sheet1!$A$2 = "No", IF(OR(G8483 = 3, G8483 = 4), 0,1), 1)</f>
        <v>0</v>
      </c>
      <c r="J8483">
        <f>IF(AND(D8483&gt;=Sheet1!$C$3,D8483&lt;=Sheet1!$D$3),1,0)</f>
        <v>1</v>
      </c>
    </row>
    <row r="8484" spans="1:10" x14ac:dyDescent="0.25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IF(Sheet1!$A$2 = "No", IF(OR(G8484 = 3, G8484 = 4), 0,1), 1)</f>
        <v>0</v>
      </c>
      <c r="J8484">
        <f>IF(AND(D8484&gt;=Sheet1!$C$3,D8484&lt;=Sheet1!$D$3),1,0)</f>
        <v>1</v>
      </c>
    </row>
    <row r="8485" spans="1:10" x14ac:dyDescent="0.25">
      <c r="A8485">
        <v>2005</v>
      </c>
      <c r="B8485">
        <v>12</v>
      </c>
      <c r="C8485">
        <v>20</v>
      </c>
      <c r="D8485">
        <v>12</v>
      </c>
      <c r="E8485">
        <v>-2.2999999999999998</v>
      </c>
      <c r="F8485">
        <v>27.86</v>
      </c>
      <c r="G8485">
        <v>3</v>
      </c>
      <c r="H8485">
        <v>1</v>
      </c>
      <c r="I8485">
        <f>IF(Sheet1!$A$2 = "No", IF(OR(G8485 = 3, G8485 = 4), 0,1), 1)</f>
        <v>0</v>
      </c>
      <c r="J8485">
        <f>IF(AND(D8485&gt;=Sheet1!$C$3,D8485&lt;=Sheet1!$D$3),1,0)</f>
        <v>1</v>
      </c>
    </row>
    <row r="8486" spans="1:10" x14ac:dyDescent="0.25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IF(Sheet1!$A$2 = "No", IF(OR(G8486 = 3, G8486 = 4), 0,1), 1)</f>
        <v>0</v>
      </c>
      <c r="J8486">
        <f>IF(AND(D8486&gt;=Sheet1!$C$3,D8486&lt;=Sheet1!$D$3),1,0)</f>
        <v>1</v>
      </c>
    </row>
    <row r="8487" spans="1:10" x14ac:dyDescent="0.25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IF(Sheet1!$A$2 = "No", IF(OR(G8487 = 3, G8487 = 4), 0,1), 1)</f>
        <v>0</v>
      </c>
      <c r="J8487">
        <f>IF(AND(D8487&gt;=Sheet1!$C$3,D8487&lt;=Sheet1!$D$3),1,0)</f>
        <v>1</v>
      </c>
    </row>
    <row r="8488" spans="1:10" x14ac:dyDescent="0.25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IF(Sheet1!$A$2 = "No", IF(OR(G8488 = 3, G8488 = 4), 0,1), 1)</f>
        <v>0</v>
      </c>
      <c r="J8488">
        <f>IF(AND(D8488&gt;=Sheet1!$C$3,D8488&lt;=Sheet1!$D$3),1,0)</f>
        <v>1</v>
      </c>
    </row>
    <row r="8489" spans="1:10" x14ac:dyDescent="0.25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IF(Sheet1!$A$2 = "No", IF(OR(G8489 = 3, G8489 = 4), 0,1), 1)</f>
        <v>0</v>
      </c>
      <c r="J8489">
        <f>IF(AND(D8489&gt;=Sheet1!$C$3,D8489&lt;=Sheet1!$D$3),1,0)</f>
        <v>1</v>
      </c>
    </row>
    <row r="8490" spans="1:10" x14ac:dyDescent="0.25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IF(Sheet1!$A$2 = "No", IF(OR(G8490 = 3, G8490 = 4), 0,1), 1)</f>
        <v>0</v>
      </c>
      <c r="J8490">
        <f>IF(AND(D8490&gt;=Sheet1!$C$3,D8490&lt;=Sheet1!$D$3),1,0)</f>
        <v>0</v>
      </c>
    </row>
    <row r="8491" spans="1:10" x14ac:dyDescent="0.25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IF(Sheet1!$A$2 = "No", IF(OR(G8491 = 3, G8491 = 4), 0,1), 1)</f>
        <v>0</v>
      </c>
      <c r="J8491">
        <f>IF(AND(D8491&gt;=Sheet1!$C$3,D8491&lt;=Sheet1!$D$3),1,0)</f>
        <v>0</v>
      </c>
    </row>
    <row r="8492" spans="1:10" x14ac:dyDescent="0.25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IF(Sheet1!$A$2 = "No", IF(OR(G8492 = 3, G8492 = 4), 0,1), 1)</f>
        <v>0</v>
      </c>
      <c r="J8492">
        <f>IF(AND(D8492&gt;=Sheet1!$C$3,D8492&lt;=Sheet1!$D$3),1,0)</f>
        <v>0</v>
      </c>
    </row>
    <row r="8493" spans="1:10" x14ac:dyDescent="0.25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IF(Sheet1!$A$2 = "No", IF(OR(G8493 = 3, G8493 = 4), 0,1), 1)</f>
        <v>0</v>
      </c>
      <c r="J8493">
        <f>IF(AND(D8493&gt;=Sheet1!$C$3,D8493&lt;=Sheet1!$D$3),1,0)</f>
        <v>0</v>
      </c>
    </row>
    <row r="8494" spans="1:10" x14ac:dyDescent="0.25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IF(Sheet1!$A$2 = "No", IF(OR(G8494 = 3, G8494 = 4), 0,1), 1)</f>
        <v>0</v>
      </c>
      <c r="J8494">
        <f>IF(AND(D8494&gt;=Sheet1!$C$3,D8494&lt;=Sheet1!$D$3),1,0)</f>
        <v>0</v>
      </c>
    </row>
    <row r="8495" spans="1:10" x14ac:dyDescent="0.25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19.399999999999999</v>
      </c>
      <c r="G8495">
        <v>3</v>
      </c>
      <c r="H8495">
        <v>1</v>
      </c>
      <c r="I8495">
        <f>IF(Sheet1!$A$2 = "No", IF(OR(G8495 = 3, G8495 = 4), 0,1), 1)</f>
        <v>0</v>
      </c>
      <c r="J8495">
        <f>IF(AND(D8495&gt;=Sheet1!$C$3,D8495&lt;=Sheet1!$D$3),1,0)</f>
        <v>0</v>
      </c>
    </row>
    <row r="8496" spans="1:10" x14ac:dyDescent="0.25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19.399999999999999</v>
      </c>
      <c r="G8496">
        <v>3</v>
      </c>
      <c r="H8496">
        <v>1</v>
      </c>
      <c r="I8496">
        <f>IF(Sheet1!$A$2 = "No", IF(OR(G8496 = 3, G8496 = 4), 0,1), 1)</f>
        <v>0</v>
      </c>
      <c r="J8496">
        <f>IF(AND(D8496&gt;=Sheet1!$C$3,D8496&lt;=Sheet1!$D$3),1,0)</f>
        <v>0</v>
      </c>
    </row>
    <row r="8497" spans="1:10" x14ac:dyDescent="0.25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19.399999999999999</v>
      </c>
      <c r="G8497">
        <v>3</v>
      </c>
      <c r="H8497">
        <v>1</v>
      </c>
      <c r="I8497">
        <f>IF(Sheet1!$A$2 = "No", IF(OR(G8497 = 3, G8497 = 4), 0,1), 1)</f>
        <v>0</v>
      </c>
      <c r="J8497">
        <f>IF(AND(D8497&gt;=Sheet1!$C$3,D8497&lt;=Sheet1!$D$3),1,0)</f>
        <v>0</v>
      </c>
    </row>
    <row r="8498" spans="1:10" x14ac:dyDescent="0.25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19.399999999999999</v>
      </c>
      <c r="G8498">
        <v>4</v>
      </c>
      <c r="H8498">
        <v>1</v>
      </c>
      <c r="I8498">
        <f>IF(Sheet1!$A$2 = "No", IF(OR(G8498 = 3, G8498 = 4), 0,1), 1)</f>
        <v>0</v>
      </c>
      <c r="J8498">
        <f>IF(AND(D8498&gt;=Sheet1!$C$3,D8498&lt;=Sheet1!$D$3),1,0)</f>
        <v>0</v>
      </c>
    </row>
    <row r="8499" spans="1:10" x14ac:dyDescent="0.25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17.600000000000001</v>
      </c>
      <c r="G8499">
        <v>4</v>
      </c>
      <c r="H8499">
        <v>1</v>
      </c>
      <c r="I8499">
        <f>IF(Sheet1!$A$2 = "No", IF(OR(G8499 = 3, G8499 = 4), 0,1), 1)</f>
        <v>0</v>
      </c>
      <c r="J8499">
        <f>IF(AND(D8499&gt;=Sheet1!$C$3,D8499&lt;=Sheet1!$D$3),1,0)</f>
        <v>0</v>
      </c>
    </row>
    <row r="8500" spans="1:10" x14ac:dyDescent="0.25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17.600000000000001</v>
      </c>
      <c r="G8500">
        <v>4</v>
      </c>
      <c r="H8500">
        <v>1</v>
      </c>
      <c r="I8500">
        <f>IF(Sheet1!$A$2 = "No", IF(OR(G8500 = 3, G8500 = 4), 0,1), 1)</f>
        <v>0</v>
      </c>
      <c r="J8500">
        <f>IF(AND(D8500&gt;=Sheet1!$C$3,D8500&lt;=Sheet1!$D$3),1,0)</f>
        <v>0</v>
      </c>
    </row>
    <row r="8501" spans="1:10" x14ac:dyDescent="0.25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IF(Sheet1!$A$2 = "No", IF(OR(G8501 = 3, G8501 = 4), 0,1), 1)</f>
        <v>0</v>
      </c>
      <c r="J8501">
        <f>IF(AND(D8501&gt;=Sheet1!$C$3,D8501&lt;=Sheet1!$D$3),1,0)</f>
        <v>0</v>
      </c>
    </row>
    <row r="8502" spans="1:10" x14ac:dyDescent="0.25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IF(Sheet1!$A$2 = "No", IF(OR(G8502 = 3, G8502 = 4), 0,1), 1)</f>
        <v>0</v>
      </c>
      <c r="J8502">
        <f>IF(AND(D8502&gt;=Sheet1!$C$3,D8502&lt;=Sheet1!$D$3),1,0)</f>
        <v>0</v>
      </c>
    </row>
    <row r="8503" spans="1:10" x14ac:dyDescent="0.25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IF(Sheet1!$A$2 = "No", IF(OR(G8503 = 3, G8503 = 4), 0,1), 1)</f>
        <v>0</v>
      </c>
      <c r="J8503">
        <f>IF(AND(D8503&gt;=Sheet1!$C$3,D8503&lt;=Sheet1!$D$3),1,0)</f>
        <v>0</v>
      </c>
    </row>
    <row r="8504" spans="1:10" x14ac:dyDescent="0.25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IF(Sheet1!$A$2 = "No", IF(OR(G8504 = 3, G8504 = 4), 0,1), 1)</f>
        <v>0</v>
      </c>
      <c r="J8504">
        <f>IF(AND(D8504&gt;=Sheet1!$C$3,D8504&lt;=Sheet1!$D$3),1,0)</f>
        <v>0</v>
      </c>
    </row>
    <row r="8505" spans="1:10" x14ac:dyDescent="0.25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8.6000000000000014</v>
      </c>
      <c r="G8505">
        <v>4</v>
      </c>
      <c r="H8505">
        <v>1</v>
      </c>
      <c r="I8505">
        <f>IF(Sheet1!$A$2 = "No", IF(OR(G8505 = 3, G8505 = 4), 0,1), 1)</f>
        <v>0</v>
      </c>
      <c r="J8505">
        <f>IF(AND(D8505&gt;=Sheet1!$C$3,D8505&lt;=Sheet1!$D$3),1,0)</f>
        <v>1</v>
      </c>
    </row>
    <row r="8506" spans="1:10" x14ac:dyDescent="0.25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17.600000000000001</v>
      </c>
      <c r="G8506">
        <v>4</v>
      </c>
      <c r="H8506">
        <v>1</v>
      </c>
      <c r="I8506">
        <f>IF(Sheet1!$A$2 = "No", IF(OR(G8506 = 3, G8506 = 4), 0,1), 1)</f>
        <v>0</v>
      </c>
      <c r="J8506">
        <f>IF(AND(D8506&gt;=Sheet1!$C$3,D8506&lt;=Sheet1!$D$3),1,0)</f>
        <v>1</v>
      </c>
    </row>
    <row r="8507" spans="1:10" x14ac:dyDescent="0.25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IF(Sheet1!$A$2 = "No", IF(OR(G8507 = 3, G8507 = 4), 0,1), 1)</f>
        <v>0</v>
      </c>
      <c r="J8507">
        <f>IF(AND(D8507&gt;=Sheet1!$C$3,D8507&lt;=Sheet1!$D$3),1,0)</f>
        <v>1</v>
      </c>
    </row>
    <row r="8508" spans="1:10" x14ac:dyDescent="0.25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IF(Sheet1!$A$2 = "No", IF(OR(G8508 = 3, G8508 = 4), 0,1), 1)</f>
        <v>0</v>
      </c>
      <c r="J8508">
        <f>IF(AND(D8508&gt;=Sheet1!$C$3,D8508&lt;=Sheet1!$D$3),1,0)</f>
        <v>1</v>
      </c>
    </row>
    <row r="8509" spans="1:10" x14ac:dyDescent="0.25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IF(Sheet1!$A$2 = "No", IF(OR(G8509 = 3, G8509 = 4), 0,1), 1)</f>
        <v>0</v>
      </c>
      <c r="J8509">
        <f>IF(AND(D8509&gt;=Sheet1!$C$3,D8509&lt;=Sheet1!$D$3),1,0)</f>
        <v>1</v>
      </c>
    </row>
    <row r="8510" spans="1:10" x14ac:dyDescent="0.25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IF(Sheet1!$A$2 = "No", IF(OR(G8510 = 3, G8510 = 4), 0,1), 1)</f>
        <v>0</v>
      </c>
      <c r="J8510">
        <f>IF(AND(D8510&gt;=Sheet1!$C$3,D8510&lt;=Sheet1!$D$3),1,0)</f>
        <v>1</v>
      </c>
    </row>
    <row r="8511" spans="1:10" x14ac:dyDescent="0.25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IF(Sheet1!$A$2 = "No", IF(OR(G8511 = 3, G8511 = 4), 0,1), 1)</f>
        <v>0</v>
      </c>
      <c r="J8511">
        <f>IF(AND(D8511&gt;=Sheet1!$C$3,D8511&lt;=Sheet1!$D$3),1,0)</f>
        <v>1</v>
      </c>
    </row>
    <row r="8512" spans="1:10" x14ac:dyDescent="0.25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IF(Sheet1!$A$2 = "No", IF(OR(G8512 = 3, G8512 = 4), 0,1), 1)</f>
        <v>0</v>
      </c>
      <c r="J8512">
        <f>IF(AND(D8512&gt;=Sheet1!$C$3,D8512&lt;=Sheet1!$D$3),1,0)</f>
        <v>1</v>
      </c>
    </row>
    <row r="8513" spans="1:10" x14ac:dyDescent="0.25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IF(Sheet1!$A$2 = "No", IF(OR(G8513 = 3, G8513 = 4), 0,1), 1)</f>
        <v>0</v>
      </c>
      <c r="J8513">
        <f>IF(AND(D8513&gt;=Sheet1!$C$3,D8513&lt;=Sheet1!$D$3),1,0)</f>
        <v>1</v>
      </c>
    </row>
    <row r="8514" spans="1:10" x14ac:dyDescent="0.25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33.799999999999997</v>
      </c>
      <c r="G8514">
        <v>4</v>
      </c>
      <c r="H8514">
        <v>1</v>
      </c>
      <c r="I8514">
        <f>IF(Sheet1!$A$2 = "No", IF(OR(G8514 = 3, G8514 = 4), 0,1), 1)</f>
        <v>0</v>
      </c>
      <c r="J8514">
        <f>IF(AND(D8514&gt;=Sheet1!$C$3,D8514&lt;=Sheet1!$D$3),1,0)</f>
        <v>0</v>
      </c>
    </row>
    <row r="8515" spans="1:10" x14ac:dyDescent="0.25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IF(Sheet1!$A$2 = "No", IF(OR(G8515 = 3, G8515 = 4), 0,1), 1)</f>
        <v>0</v>
      </c>
      <c r="J8515">
        <f>IF(AND(D8515&gt;=Sheet1!$C$3,D8515&lt;=Sheet1!$D$3),1,0)</f>
        <v>0</v>
      </c>
    </row>
    <row r="8516" spans="1:10" x14ac:dyDescent="0.25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IF(Sheet1!$A$2 = "No", IF(OR(G8516 = 3, G8516 = 4), 0,1), 1)</f>
        <v>0</v>
      </c>
      <c r="J8516">
        <f>IF(AND(D8516&gt;=Sheet1!$C$3,D8516&lt;=Sheet1!$D$3),1,0)</f>
        <v>0</v>
      </c>
    </row>
    <row r="8517" spans="1:10" x14ac:dyDescent="0.25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IF(Sheet1!$A$2 = "No", IF(OR(G8517 = 3, G8517 = 4), 0,1), 1)</f>
        <v>0</v>
      </c>
      <c r="J8517">
        <f>IF(AND(D8517&gt;=Sheet1!$C$3,D8517&lt;=Sheet1!$D$3),1,0)</f>
        <v>0</v>
      </c>
    </row>
    <row r="8518" spans="1:10" x14ac:dyDescent="0.25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IF(Sheet1!$A$2 = "No", IF(OR(G8518 = 3, G8518 = 4), 0,1), 1)</f>
        <v>0</v>
      </c>
      <c r="J8518">
        <f>IF(AND(D8518&gt;=Sheet1!$C$3,D8518&lt;=Sheet1!$D$3),1,0)</f>
        <v>0</v>
      </c>
    </row>
    <row r="8519" spans="1:10" x14ac:dyDescent="0.25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IF(Sheet1!$A$2 = "No", IF(OR(G8519 = 3, G8519 = 4), 0,1), 1)</f>
        <v>0</v>
      </c>
      <c r="J8519">
        <f>IF(AND(D8519&gt;=Sheet1!$C$3,D8519&lt;=Sheet1!$D$3),1,0)</f>
        <v>0</v>
      </c>
    </row>
    <row r="8520" spans="1:10" x14ac:dyDescent="0.25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IF(Sheet1!$A$2 = "No", IF(OR(G8520 = 3, G8520 = 4), 0,1), 1)</f>
        <v>0</v>
      </c>
      <c r="J8520">
        <f>IF(AND(D8520&gt;=Sheet1!$C$3,D8520&lt;=Sheet1!$D$3),1,0)</f>
        <v>0</v>
      </c>
    </row>
    <row r="8521" spans="1:10" x14ac:dyDescent="0.25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IF(Sheet1!$A$2 = "No", IF(OR(G8521 = 3, G8521 = 4), 0,1), 1)</f>
        <v>0</v>
      </c>
      <c r="J8521">
        <f>IF(AND(D8521&gt;=Sheet1!$C$3,D8521&lt;=Sheet1!$D$3),1,0)</f>
        <v>0</v>
      </c>
    </row>
    <row r="8522" spans="1:10" x14ac:dyDescent="0.25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IF(Sheet1!$A$2 = "No", IF(OR(G8522 = 3, G8522 = 4), 0,1), 1)</f>
        <v>1</v>
      </c>
      <c r="J8522">
        <f>IF(AND(D8522&gt;=Sheet1!$C$3,D8522&lt;=Sheet1!$D$3),1,0)</f>
        <v>0</v>
      </c>
    </row>
    <row r="8523" spans="1:10" x14ac:dyDescent="0.25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IF(Sheet1!$A$2 = "No", IF(OR(G8523 = 3, G8523 = 4), 0,1), 1)</f>
        <v>1</v>
      </c>
      <c r="J8523">
        <f>IF(AND(D8523&gt;=Sheet1!$C$3,D8523&lt;=Sheet1!$D$3),1,0)</f>
        <v>0</v>
      </c>
    </row>
    <row r="8524" spans="1:10" x14ac:dyDescent="0.25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IF(Sheet1!$A$2 = "No", IF(OR(G8524 = 3, G8524 = 4), 0,1), 1)</f>
        <v>1</v>
      </c>
      <c r="J8524">
        <f>IF(AND(D8524&gt;=Sheet1!$C$3,D8524&lt;=Sheet1!$D$3),1,0)</f>
        <v>0</v>
      </c>
    </row>
    <row r="8525" spans="1:10" x14ac:dyDescent="0.25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IF(Sheet1!$A$2 = "No", IF(OR(G8525 = 3, G8525 = 4), 0,1), 1)</f>
        <v>1</v>
      </c>
      <c r="J8525">
        <f>IF(AND(D8525&gt;=Sheet1!$C$3,D8525&lt;=Sheet1!$D$3),1,0)</f>
        <v>0</v>
      </c>
    </row>
    <row r="8526" spans="1:10" x14ac:dyDescent="0.25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IF(Sheet1!$A$2 = "No", IF(OR(G8526 = 3, G8526 = 4), 0,1), 1)</f>
        <v>1</v>
      </c>
      <c r="J8526">
        <f>IF(AND(D8526&gt;=Sheet1!$C$3,D8526&lt;=Sheet1!$D$3),1,0)</f>
        <v>0</v>
      </c>
    </row>
    <row r="8527" spans="1:10" x14ac:dyDescent="0.25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IF(Sheet1!$A$2 = "No", IF(OR(G8527 = 3, G8527 = 4), 0,1), 1)</f>
        <v>1</v>
      </c>
      <c r="J8527">
        <f>IF(AND(D8527&gt;=Sheet1!$C$3,D8527&lt;=Sheet1!$D$3),1,0)</f>
        <v>0</v>
      </c>
    </row>
    <row r="8528" spans="1:10" x14ac:dyDescent="0.25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IF(Sheet1!$A$2 = "No", IF(OR(G8528 = 3, G8528 = 4), 0,1), 1)</f>
        <v>1</v>
      </c>
      <c r="J8528">
        <f>IF(AND(D8528&gt;=Sheet1!$C$3,D8528&lt;=Sheet1!$D$3),1,0)</f>
        <v>0</v>
      </c>
    </row>
    <row r="8529" spans="1:10" x14ac:dyDescent="0.25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IF(Sheet1!$A$2 = "No", IF(OR(G8529 = 3, G8529 = 4), 0,1), 1)</f>
        <v>1</v>
      </c>
      <c r="J8529">
        <f>IF(AND(D8529&gt;=Sheet1!$C$3,D8529&lt;=Sheet1!$D$3),1,0)</f>
        <v>1</v>
      </c>
    </row>
    <row r="8530" spans="1:10" x14ac:dyDescent="0.25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IF(Sheet1!$A$2 = "No", IF(OR(G8530 = 3, G8530 = 4), 0,1), 1)</f>
        <v>1</v>
      </c>
      <c r="J8530">
        <f>IF(AND(D8530&gt;=Sheet1!$C$3,D8530&lt;=Sheet1!$D$3),1,0)</f>
        <v>1</v>
      </c>
    </row>
    <row r="8531" spans="1:10" x14ac:dyDescent="0.25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IF(Sheet1!$A$2 = "No", IF(OR(G8531 = 3, G8531 = 4), 0,1), 1)</f>
        <v>1</v>
      </c>
      <c r="J8531">
        <f>IF(AND(D8531&gt;=Sheet1!$C$3,D8531&lt;=Sheet1!$D$3),1,0)</f>
        <v>1</v>
      </c>
    </row>
    <row r="8532" spans="1:10" x14ac:dyDescent="0.25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IF(Sheet1!$A$2 = "No", IF(OR(G8532 = 3, G8532 = 4), 0,1), 1)</f>
        <v>1</v>
      </c>
      <c r="J8532">
        <f>IF(AND(D8532&gt;=Sheet1!$C$3,D8532&lt;=Sheet1!$D$3),1,0)</f>
        <v>1</v>
      </c>
    </row>
    <row r="8533" spans="1:10" x14ac:dyDescent="0.25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IF(Sheet1!$A$2 = "No", IF(OR(G8533 = 3, G8533 = 4), 0,1), 1)</f>
        <v>1</v>
      </c>
      <c r="J8533">
        <f>IF(AND(D8533&gt;=Sheet1!$C$3,D8533&lt;=Sheet1!$D$3),1,0)</f>
        <v>1</v>
      </c>
    </row>
    <row r="8534" spans="1:10" x14ac:dyDescent="0.25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IF(Sheet1!$A$2 = "No", IF(OR(G8534 = 3, G8534 = 4), 0,1), 1)</f>
        <v>1</v>
      </c>
      <c r="J8534">
        <f>IF(AND(D8534&gt;=Sheet1!$C$3,D8534&lt;=Sheet1!$D$3),1,0)</f>
        <v>1</v>
      </c>
    </row>
    <row r="8535" spans="1:10" x14ac:dyDescent="0.25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IF(Sheet1!$A$2 = "No", IF(OR(G8535 = 3, G8535 = 4), 0,1), 1)</f>
        <v>1</v>
      </c>
      <c r="J8535">
        <f>IF(AND(D8535&gt;=Sheet1!$C$3,D8535&lt;=Sheet1!$D$3),1,0)</f>
        <v>1</v>
      </c>
    </row>
    <row r="8536" spans="1:10" x14ac:dyDescent="0.25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IF(Sheet1!$A$2 = "No", IF(OR(G8536 = 3, G8536 = 4), 0,1), 1)</f>
        <v>1</v>
      </c>
      <c r="J8536">
        <f>IF(AND(D8536&gt;=Sheet1!$C$3,D8536&lt;=Sheet1!$D$3),1,0)</f>
        <v>1</v>
      </c>
    </row>
    <row r="8537" spans="1:10" x14ac:dyDescent="0.25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IF(Sheet1!$A$2 = "No", IF(OR(G8537 = 3, G8537 = 4), 0,1), 1)</f>
        <v>1</v>
      </c>
      <c r="J8537">
        <f>IF(AND(D8537&gt;=Sheet1!$C$3,D8537&lt;=Sheet1!$D$3),1,0)</f>
        <v>1</v>
      </c>
    </row>
    <row r="8538" spans="1:10" x14ac:dyDescent="0.25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IF(Sheet1!$A$2 = "No", IF(OR(G8538 = 3, G8538 = 4), 0,1), 1)</f>
        <v>1</v>
      </c>
      <c r="J8538">
        <f>IF(AND(D8538&gt;=Sheet1!$C$3,D8538&lt;=Sheet1!$D$3),1,0)</f>
        <v>0</v>
      </c>
    </row>
    <row r="8539" spans="1:10" x14ac:dyDescent="0.25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IF(Sheet1!$A$2 = "No", IF(OR(G8539 = 3, G8539 = 4), 0,1), 1)</f>
        <v>1</v>
      </c>
      <c r="J8539">
        <f>IF(AND(D8539&gt;=Sheet1!$C$3,D8539&lt;=Sheet1!$D$3),1,0)</f>
        <v>0</v>
      </c>
    </row>
    <row r="8540" spans="1:10" x14ac:dyDescent="0.25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IF(Sheet1!$A$2 = "No", IF(OR(G8540 = 3, G8540 = 4), 0,1), 1)</f>
        <v>1</v>
      </c>
      <c r="J8540">
        <f>IF(AND(D8540&gt;=Sheet1!$C$3,D8540&lt;=Sheet1!$D$3),1,0)</f>
        <v>0</v>
      </c>
    </row>
    <row r="8541" spans="1:10" x14ac:dyDescent="0.25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IF(Sheet1!$A$2 = "No", IF(OR(G8541 = 3, G8541 = 4), 0,1), 1)</f>
        <v>1</v>
      </c>
      <c r="J8541">
        <f>IF(AND(D8541&gt;=Sheet1!$C$3,D8541&lt;=Sheet1!$D$3),1,0)</f>
        <v>0</v>
      </c>
    </row>
    <row r="8542" spans="1:10" x14ac:dyDescent="0.25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IF(Sheet1!$A$2 = "No", IF(OR(G8542 = 3, G8542 = 4), 0,1), 1)</f>
        <v>1</v>
      </c>
      <c r="J8542">
        <f>IF(AND(D8542&gt;=Sheet1!$C$3,D8542&lt;=Sheet1!$D$3),1,0)</f>
        <v>0</v>
      </c>
    </row>
    <row r="8543" spans="1:10" x14ac:dyDescent="0.25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IF(Sheet1!$A$2 = "No", IF(OR(G8543 = 3, G8543 = 4), 0,1), 1)</f>
        <v>1</v>
      </c>
      <c r="J8543">
        <f>IF(AND(D8543&gt;=Sheet1!$C$3,D8543&lt;=Sheet1!$D$3),1,0)</f>
        <v>0</v>
      </c>
    </row>
    <row r="8544" spans="1:10" x14ac:dyDescent="0.25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IF(Sheet1!$A$2 = "No", IF(OR(G8544 = 3, G8544 = 4), 0,1), 1)</f>
        <v>1</v>
      </c>
      <c r="J8544">
        <f>IF(AND(D8544&gt;=Sheet1!$C$3,D8544&lt;=Sheet1!$D$3),1,0)</f>
        <v>0</v>
      </c>
    </row>
    <row r="8545" spans="1:10" x14ac:dyDescent="0.25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IF(Sheet1!$A$2 = "No", IF(OR(G8545 = 3, G8545 = 4), 0,1), 1)</f>
        <v>1</v>
      </c>
      <c r="J8545">
        <f>IF(AND(D8545&gt;=Sheet1!$C$3,D8545&lt;=Sheet1!$D$3),1,0)</f>
        <v>0</v>
      </c>
    </row>
    <row r="8546" spans="1:10" x14ac:dyDescent="0.25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IF(Sheet1!$A$2 = "No", IF(OR(G8546 = 3, G8546 = 4), 0,1), 1)</f>
        <v>1</v>
      </c>
      <c r="J8546">
        <f>IF(AND(D8546&gt;=Sheet1!$C$3,D8546&lt;=Sheet1!$D$3),1,0)</f>
        <v>0</v>
      </c>
    </row>
    <row r="8547" spans="1:10" x14ac:dyDescent="0.25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IF(Sheet1!$A$2 = "No", IF(OR(G8547 = 3, G8547 = 4), 0,1), 1)</f>
        <v>1</v>
      </c>
      <c r="J8547">
        <f>IF(AND(D8547&gt;=Sheet1!$C$3,D8547&lt;=Sheet1!$D$3),1,0)</f>
        <v>0</v>
      </c>
    </row>
    <row r="8548" spans="1:10" x14ac:dyDescent="0.25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33.799999999999997</v>
      </c>
      <c r="G8548">
        <v>6</v>
      </c>
      <c r="H8548">
        <v>1</v>
      </c>
      <c r="I8548">
        <f>IF(Sheet1!$A$2 = "No", IF(OR(G8548 = 3, G8548 = 4), 0,1), 1)</f>
        <v>1</v>
      </c>
      <c r="J8548">
        <f>IF(AND(D8548&gt;=Sheet1!$C$3,D8548&lt;=Sheet1!$D$3),1,0)</f>
        <v>0</v>
      </c>
    </row>
    <row r="8549" spans="1:10" x14ac:dyDescent="0.25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IF(Sheet1!$A$2 = "No", IF(OR(G8549 = 3, G8549 = 4), 0,1), 1)</f>
        <v>1</v>
      </c>
      <c r="J8549">
        <f>IF(AND(D8549&gt;=Sheet1!$C$3,D8549&lt;=Sheet1!$D$3),1,0)</f>
        <v>0</v>
      </c>
    </row>
    <row r="8550" spans="1:10" x14ac:dyDescent="0.25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IF(Sheet1!$A$2 = "No", IF(OR(G8550 = 3, G8550 = 4), 0,1), 1)</f>
        <v>1</v>
      </c>
      <c r="J8550">
        <f>IF(AND(D8550&gt;=Sheet1!$C$3,D8550&lt;=Sheet1!$D$3),1,0)</f>
        <v>0</v>
      </c>
    </row>
    <row r="8551" spans="1:10" x14ac:dyDescent="0.25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IF(Sheet1!$A$2 = "No", IF(OR(G8551 = 3, G8551 = 4), 0,1), 1)</f>
        <v>1</v>
      </c>
      <c r="J8551">
        <f>IF(AND(D8551&gt;=Sheet1!$C$3,D8551&lt;=Sheet1!$D$3),1,0)</f>
        <v>0</v>
      </c>
    </row>
    <row r="8552" spans="1:10" x14ac:dyDescent="0.25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IF(Sheet1!$A$2 = "No", IF(OR(G8552 = 3, G8552 = 4), 0,1), 1)</f>
        <v>1</v>
      </c>
      <c r="J8552">
        <f>IF(AND(D8552&gt;=Sheet1!$C$3,D8552&lt;=Sheet1!$D$3),1,0)</f>
        <v>0</v>
      </c>
    </row>
    <row r="8553" spans="1:10" x14ac:dyDescent="0.25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IF(Sheet1!$A$2 = "No", IF(OR(G8553 = 3, G8553 = 4), 0,1), 1)</f>
        <v>1</v>
      </c>
      <c r="J8553">
        <f>IF(AND(D8553&gt;=Sheet1!$C$3,D8553&lt;=Sheet1!$D$3),1,0)</f>
        <v>1</v>
      </c>
    </row>
    <row r="8554" spans="1:10" x14ac:dyDescent="0.25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33.799999999999997</v>
      </c>
      <c r="G8554">
        <v>6</v>
      </c>
      <c r="H8554">
        <v>1</v>
      </c>
      <c r="I8554">
        <f>IF(Sheet1!$A$2 = "No", IF(OR(G8554 = 3, G8554 = 4), 0,1), 1)</f>
        <v>1</v>
      </c>
      <c r="J8554">
        <f>IF(AND(D8554&gt;=Sheet1!$C$3,D8554&lt;=Sheet1!$D$3),1,0)</f>
        <v>1</v>
      </c>
    </row>
    <row r="8555" spans="1:10" x14ac:dyDescent="0.25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IF(Sheet1!$A$2 = "No", IF(OR(G8555 = 3, G8555 = 4), 0,1), 1)</f>
        <v>1</v>
      </c>
      <c r="J8555">
        <f>IF(AND(D8555&gt;=Sheet1!$C$3,D8555&lt;=Sheet1!$D$3),1,0)</f>
        <v>1</v>
      </c>
    </row>
    <row r="8556" spans="1:10" x14ac:dyDescent="0.25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IF(Sheet1!$A$2 = "No", IF(OR(G8556 = 3, G8556 = 4), 0,1), 1)</f>
        <v>1</v>
      </c>
      <c r="J8556">
        <f>IF(AND(D8556&gt;=Sheet1!$C$3,D8556&lt;=Sheet1!$D$3),1,0)</f>
        <v>1</v>
      </c>
    </row>
    <row r="8557" spans="1:10" x14ac:dyDescent="0.25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IF(Sheet1!$A$2 = "No", IF(OR(G8557 = 3, G8557 = 4), 0,1), 1)</f>
        <v>1</v>
      </c>
      <c r="J8557">
        <f>IF(AND(D8557&gt;=Sheet1!$C$3,D8557&lt;=Sheet1!$D$3),1,0)</f>
        <v>1</v>
      </c>
    </row>
    <row r="8558" spans="1:10" x14ac:dyDescent="0.25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IF(Sheet1!$A$2 = "No", IF(OR(G8558 = 3, G8558 = 4), 0,1), 1)</f>
        <v>1</v>
      </c>
      <c r="J8558">
        <f>IF(AND(D8558&gt;=Sheet1!$C$3,D8558&lt;=Sheet1!$D$3),1,0)</f>
        <v>1</v>
      </c>
    </row>
    <row r="8559" spans="1:10" x14ac:dyDescent="0.25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IF(Sheet1!$A$2 = "No", IF(OR(G8559 = 3, G8559 = 4), 0,1), 1)</f>
        <v>1</v>
      </c>
      <c r="J8559">
        <f>IF(AND(D8559&gt;=Sheet1!$C$3,D8559&lt;=Sheet1!$D$3),1,0)</f>
        <v>1</v>
      </c>
    </row>
    <row r="8560" spans="1:10" x14ac:dyDescent="0.25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IF(Sheet1!$A$2 = "No", IF(OR(G8560 = 3, G8560 = 4), 0,1), 1)</f>
        <v>1</v>
      </c>
      <c r="J8560">
        <f>IF(AND(D8560&gt;=Sheet1!$C$3,D8560&lt;=Sheet1!$D$3),1,0)</f>
        <v>1</v>
      </c>
    </row>
    <row r="8561" spans="1:10" x14ac:dyDescent="0.25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IF(Sheet1!$A$2 = "No", IF(OR(G8561 = 3, G8561 = 4), 0,1), 1)</f>
        <v>1</v>
      </c>
      <c r="J8561">
        <f>IF(AND(D8561&gt;=Sheet1!$C$3,D8561&lt;=Sheet1!$D$3),1,0)</f>
        <v>1</v>
      </c>
    </row>
    <row r="8562" spans="1:10" x14ac:dyDescent="0.25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IF(Sheet1!$A$2 = "No", IF(OR(G8562 = 3, G8562 = 4), 0,1), 1)</f>
        <v>1</v>
      </c>
      <c r="J8562">
        <f>IF(AND(D8562&gt;=Sheet1!$C$3,D8562&lt;=Sheet1!$D$3),1,0)</f>
        <v>0</v>
      </c>
    </row>
    <row r="8563" spans="1:10" x14ac:dyDescent="0.25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IF(Sheet1!$A$2 = "No", IF(OR(G8563 = 3, G8563 = 4), 0,1), 1)</f>
        <v>1</v>
      </c>
      <c r="J8563">
        <f>IF(AND(D8563&gt;=Sheet1!$C$3,D8563&lt;=Sheet1!$D$3),1,0)</f>
        <v>0</v>
      </c>
    </row>
    <row r="8564" spans="1:10" x14ac:dyDescent="0.25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IF(Sheet1!$A$2 = "No", IF(OR(G8564 = 3, G8564 = 4), 0,1), 1)</f>
        <v>1</v>
      </c>
      <c r="J8564">
        <f>IF(AND(D8564&gt;=Sheet1!$C$3,D8564&lt;=Sheet1!$D$3),1,0)</f>
        <v>0</v>
      </c>
    </row>
    <row r="8565" spans="1:10" x14ac:dyDescent="0.25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IF(Sheet1!$A$2 = "No", IF(OR(G8565 = 3, G8565 = 4), 0,1), 1)</f>
        <v>1</v>
      </c>
      <c r="J8565">
        <f>IF(AND(D8565&gt;=Sheet1!$C$3,D8565&lt;=Sheet1!$D$3),1,0)</f>
        <v>0</v>
      </c>
    </row>
    <row r="8566" spans="1:10" x14ac:dyDescent="0.25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IF(Sheet1!$A$2 = "No", IF(OR(G8566 = 3, G8566 = 4), 0,1), 1)</f>
        <v>1</v>
      </c>
      <c r="J8566">
        <f>IF(AND(D8566&gt;=Sheet1!$C$3,D8566&lt;=Sheet1!$D$3),1,0)</f>
        <v>0</v>
      </c>
    </row>
    <row r="8567" spans="1:10" x14ac:dyDescent="0.25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IF(Sheet1!$A$2 = "No", IF(OR(G8567 = 3, G8567 = 4), 0,1), 1)</f>
        <v>1</v>
      </c>
      <c r="J8567">
        <f>IF(AND(D8567&gt;=Sheet1!$C$3,D8567&lt;=Sheet1!$D$3),1,0)</f>
        <v>0</v>
      </c>
    </row>
    <row r="8568" spans="1:10" x14ac:dyDescent="0.25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IF(Sheet1!$A$2 = "No", IF(OR(G8568 = 3, G8568 = 4), 0,1), 1)</f>
        <v>1</v>
      </c>
      <c r="J8568">
        <f>IF(AND(D8568&gt;=Sheet1!$C$3,D8568&lt;=Sheet1!$D$3),1,0)</f>
        <v>0</v>
      </c>
    </row>
    <row r="8569" spans="1:10" x14ac:dyDescent="0.25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IF(Sheet1!$A$2 = "No", IF(OR(G8569 = 3, G8569 = 4), 0,1), 1)</f>
        <v>1</v>
      </c>
      <c r="J8569">
        <f>IF(AND(D8569&gt;=Sheet1!$C$3,D8569&lt;=Sheet1!$D$3),1,0)</f>
        <v>0</v>
      </c>
    </row>
    <row r="8570" spans="1:10" x14ac:dyDescent="0.25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IF(Sheet1!$A$2 = "No", IF(OR(G8570 = 3, G8570 = 4), 0,1), 1)</f>
        <v>1</v>
      </c>
      <c r="J8570">
        <f>IF(AND(D8570&gt;=Sheet1!$C$3,D8570&lt;=Sheet1!$D$3),1,0)</f>
        <v>0</v>
      </c>
    </row>
    <row r="8571" spans="1:10" x14ac:dyDescent="0.25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IF(Sheet1!$A$2 = "No", IF(OR(G8571 = 3, G8571 = 4), 0,1), 1)</f>
        <v>1</v>
      </c>
      <c r="J8571">
        <f>IF(AND(D8571&gt;=Sheet1!$C$3,D8571&lt;=Sheet1!$D$3),1,0)</f>
        <v>0</v>
      </c>
    </row>
    <row r="8572" spans="1:10" x14ac:dyDescent="0.25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IF(Sheet1!$A$2 = "No", IF(OR(G8572 = 3, G8572 = 4), 0,1), 1)</f>
        <v>1</v>
      </c>
      <c r="J8572">
        <f>IF(AND(D8572&gt;=Sheet1!$C$3,D8572&lt;=Sheet1!$D$3),1,0)</f>
        <v>0</v>
      </c>
    </row>
    <row r="8573" spans="1:10" x14ac:dyDescent="0.25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IF(Sheet1!$A$2 = "No", IF(OR(G8573 = 3, G8573 = 4), 0,1), 1)</f>
        <v>1</v>
      </c>
      <c r="J8573">
        <f>IF(AND(D8573&gt;=Sheet1!$C$3,D8573&lt;=Sheet1!$D$3),1,0)</f>
        <v>0</v>
      </c>
    </row>
    <row r="8574" spans="1:10" x14ac:dyDescent="0.25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IF(Sheet1!$A$2 = "No", IF(OR(G8574 = 3, G8574 = 4), 0,1), 1)</f>
        <v>1</v>
      </c>
      <c r="J8574">
        <f>IF(AND(D8574&gt;=Sheet1!$C$3,D8574&lt;=Sheet1!$D$3),1,0)</f>
        <v>0</v>
      </c>
    </row>
    <row r="8575" spans="1:10" x14ac:dyDescent="0.25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IF(Sheet1!$A$2 = "No", IF(OR(G8575 = 3, G8575 = 4), 0,1), 1)</f>
        <v>1</v>
      </c>
      <c r="J8575">
        <f>IF(AND(D8575&gt;=Sheet1!$C$3,D8575&lt;=Sheet1!$D$3),1,0)</f>
        <v>0</v>
      </c>
    </row>
    <row r="8576" spans="1:10" x14ac:dyDescent="0.25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IF(Sheet1!$A$2 = "No", IF(OR(G8576 = 3, G8576 = 4), 0,1), 1)</f>
        <v>1</v>
      </c>
      <c r="J8576">
        <f>IF(AND(D8576&gt;=Sheet1!$C$3,D8576&lt;=Sheet1!$D$3),1,0)</f>
        <v>0</v>
      </c>
    </row>
    <row r="8577" spans="1:10" x14ac:dyDescent="0.25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IF(Sheet1!$A$2 = "No", IF(OR(G8577 = 3, G8577 = 4), 0,1), 1)</f>
        <v>1</v>
      </c>
      <c r="J8577">
        <f>IF(AND(D8577&gt;=Sheet1!$C$3,D8577&lt;=Sheet1!$D$3),1,0)</f>
        <v>1</v>
      </c>
    </row>
    <row r="8578" spans="1:10" x14ac:dyDescent="0.25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IF(Sheet1!$A$2 = "No", IF(OR(G8578 = 3, G8578 = 4), 0,1), 1)</f>
        <v>1</v>
      </c>
      <c r="J8578">
        <f>IF(AND(D8578&gt;=Sheet1!$C$3,D8578&lt;=Sheet1!$D$3),1,0)</f>
        <v>1</v>
      </c>
    </row>
    <row r="8579" spans="1:10" x14ac:dyDescent="0.25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IF(Sheet1!$A$2 = "No", IF(OR(G8579 = 3, G8579 = 4), 0,1), 1)</f>
        <v>1</v>
      </c>
      <c r="J8579">
        <f>IF(AND(D8579&gt;=Sheet1!$C$3,D8579&lt;=Sheet1!$D$3),1,0)</f>
        <v>1</v>
      </c>
    </row>
    <row r="8580" spans="1:10" x14ac:dyDescent="0.25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IF(Sheet1!$A$2 = "No", IF(OR(G8580 = 3, G8580 = 4), 0,1), 1)</f>
        <v>1</v>
      </c>
      <c r="J8580">
        <f>IF(AND(D8580&gt;=Sheet1!$C$3,D8580&lt;=Sheet1!$D$3),1,0)</f>
        <v>1</v>
      </c>
    </row>
    <row r="8581" spans="1:10" x14ac:dyDescent="0.25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IF(Sheet1!$A$2 = "No", IF(OR(G8581 = 3, G8581 = 4), 0,1), 1)</f>
        <v>1</v>
      </c>
      <c r="J8581">
        <f>IF(AND(D8581&gt;=Sheet1!$C$3,D8581&lt;=Sheet1!$D$3),1,0)</f>
        <v>1</v>
      </c>
    </row>
    <row r="8582" spans="1:10" x14ac:dyDescent="0.25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IF(Sheet1!$A$2 = "No", IF(OR(G8582 = 3, G8582 = 4), 0,1), 1)</f>
        <v>1</v>
      </c>
      <c r="J8582">
        <f>IF(AND(D8582&gt;=Sheet1!$C$3,D8582&lt;=Sheet1!$D$3),1,0)</f>
        <v>1</v>
      </c>
    </row>
    <row r="8583" spans="1:10" x14ac:dyDescent="0.25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IF(Sheet1!$A$2 = "No", IF(OR(G8583 = 3, G8583 = 4), 0,1), 1)</f>
        <v>1</v>
      </c>
      <c r="J8583">
        <f>IF(AND(D8583&gt;=Sheet1!$C$3,D8583&lt;=Sheet1!$D$3),1,0)</f>
        <v>1</v>
      </c>
    </row>
    <row r="8584" spans="1:10" x14ac:dyDescent="0.25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IF(Sheet1!$A$2 = "No", IF(OR(G8584 = 3, G8584 = 4), 0,1), 1)</f>
        <v>1</v>
      </c>
      <c r="J8584">
        <f>IF(AND(D8584&gt;=Sheet1!$C$3,D8584&lt;=Sheet1!$D$3),1,0)</f>
        <v>1</v>
      </c>
    </row>
    <row r="8585" spans="1:10" x14ac:dyDescent="0.25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IF(Sheet1!$A$2 = "No", IF(OR(G8585 = 3, G8585 = 4), 0,1), 1)</f>
        <v>1</v>
      </c>
      <c r="J8585">
        <f>IF(AND(D8585&gt;=Sheet1!$C$3,D8585&lt;=Sheet1!$D$3),1,0)</f>
        <v>1</v>
      </c>
    </row>
    <row r="8586" spans="1:10" x14ac:dyDescent="0.25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IF(Sheet1!$A$2 = "No", IF(OR(G8586 = 3, G8586 = 4), 0,1), 1)</f>
        <v>1</v>
      </c>
      <c r="J8586">
        <f>IF(AND(D8586&gt;=Sheet1!$C$3,D8586&lt;=Sheet1!$D$3),1,0)</f>
        <v>0</v>
      </c>
    </row>
    <row r="8587" spans="1:10" x14ac:dyDescent="0.25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IF(Sheet1!$A$2 = "No", IF(OR(G8587 = 3, G8587 = 4), 0,1), 1)</f>
        <v>1</v>
      </c>
      <c r="J8587">
        <f>IF(AND(D8587&gt;=Sheet1!$C$3,D8587&lt;=Sheet1!$D$3),1,0)</f>
        <v>0</v>
      </c>
    </row>
    <row r="8588" spans="1:10" x14ac:dyDescent="0.25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IF(Sheet1!$A$2 = "No", IF(OR(G8588 = 3, G8588 = 4), 0,1), 1)</f>
        <v>1</v>
      </c>
      <c r="J8588">
        <f>IF(AND(D8588&gt;=Sheet1!$C$3,D8588&lt;=Sheet1!$D$3),1,0)</f>
        <v>0</v>
      </c>
    </row>
    <row r="8589" spans="1:10" x14ac:dyDescent="0.25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IF(Sheet1!$A$2 = "No", IF(OR(G8589 = 3, G8589 = 4), 0,1), 1)</f>
        <v>1</v>
      </c>
      <c r="J8589">
        <f>IF(AND(D8589&gt;=Sheet1!$C$3,D8589&lt;=Sheet1!$D$3),1,0)</f>
        <v>0</v>
      </c>
    </row>
    <row r="8590" spans="1:10" x14ac:dyDescent="0.25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39.200000000000003</v>
      </c>
      <c r="G8590">
        <v>0</v>
      </c>
      <c r="H8590">
        <v>1</v>
      </c>
      <c r="I8590">
        <f>IF(Sheet1!$A$2 = "No", IF(OR(G8590 = 3, G8590 = 4), 0,1), 1)</f>
        <v>1</v>
      </c>
      <c r="J8590">
        <f>IF(AND(D8590&gt;=Sheet1!$C$3,D8590&lt;=Sheet1!$D$3),1,0)</f>
        <v>0</v>
      </c>
    </row>
    <row r="8591" spans="1:10" x14ac:dyDescent="0.25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IF(Sheet1!$A$2 = "No", IF(OR(G8591 = 3, G8591 = 4), 0,1), 1)</f>
        <v>1</v>
      </c>
      <c r="J8591">
        <f>IF(AND(D8591&gt;=Sheet1!$C$3,D8591&lt;=Sheet1!$D$3),1,0)</f>
        <v>0</v>
      </c>
    </row>
    <row r="8592" spans="1:10" x14ac:dyDescent="0.25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IF(Sheet1!$A$2 = "No", IF(OR(G8592 = 3, G8592 = 4), 0,1), 1)</f>
        <v>1</v>
      </c>
      <c r="J8592">
        <f>IF(AND(D8592&gt;=Sheet1!$C$3,D8592&lt;=Sheet1!$D$3),1,0)</f>
        <v>0</v>
      </c>
    </row>
    <row r="8593" spans="1:10" x14ac:dyDescent="0.25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39.200000000000003</v>
      </c>
      <c r="G8593">
        <v>0</v>
      </c>
      <c r="H8593">
        <v>1</v>
      </c>
      <c r="I8593">
        <f>IF(Sheet1!$A$2 = "No", IF(OR(G8593 = 3, G8593 = 4), 0,1), 1)</f>
        <v>1</v>
      </c>
      <c r="J8593">
        <f>IF(AND(D8593&gt;=Sheet1!$C$3,D8593&lt;=Sheet1!$D$3),1,0)</f>
        <v>0</v>
      </c>
    </row>
    <row r="8594" spans="1:10" x14ac:dyDescent="0.25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IF(Sheet1!$A$2 = "No", IF(OR(G8594 = 3, G8594 = 4), 0,1), 1)</f>
        <v>1</v>
      </c>
      <c r="J8594">
        <f>IF(AND(D8594&gt;=Sheet1!$C$3,D8594&lt;=Sheet1!$D$3),1,0)</f>
        <v>0</v>
      </c>
    </row>
    <row r="8595" spans="1:10" x14ac:dyDescent="0.25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39.200000000000003</v>
      </c>
      <c r="G8595">
        <v>1</v>
      </c>
      <c r="H8595">
        <v>1</v>
      </c>
      <c r="I8595">
        <f>IF(Sheet1!$A$2 = "No", IF(OR(G8595 = 3, G8595 = 4), 0,1), 1)</f>
        <v>1</v>
      </c>
      <c r="J8595">
        <f>IF(AND(D8595&gt;=Sheet1!$C$3,D8595&lt;=Sheet1!$D$3),1,0)</f>
        <v>0</v>
      </c>
    </row>
    <row r="8596" spans="1:10" x14ac:dyDescent="0.25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IF(Sheet1!$A$2 = "No", IF(OR(G8596 = 3, G8596 = 4), 0,1), 1)</f>
        <v>1</v>
      </c>
      <c r="J8596">
        <f>IF(AND(D8596&gt;=Sheet1!$C$3,D8596&lt;=Sheet1!$D$3),1,0)</f>
        <v>0</v>
      </c>
    </row>
    <row r="8597" spans="1:10" x14ac:dyDescent="0.25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IF(Sheet1!$A$2 = "No", IF(OR(G8597 = 3, G8597 = 4), 0,1), 1)</f>
        <v>1</v>
      </c>
      <c r="J8597">
        <f>IF(AND(D8597&gt;=Sheet1!$C$3,D8597&lt;=Sheet1!$D$3),1,0)</f>
        <v>0</v>
      </c>
    </row>
    <row r="8598" spans="1:10" x14ac:dyDescent="0.25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IF(Sheet1!$A$2 = "No", IF(OR(G8598 = 3, G8598 = 4), 0,1), 1)</f>
        <v>1</v>
      </c>
      <c r="J8598">
        <f>IF(AND(D8598&gt;=Sheet1!$C$3,D8598&lt;=Sheet1!$D$3),1,0)</f>
        <v>0</v>
      </c>
    </row>
    <row r="8599" spans="1:10" x14ac:dyDescent="0.25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IF(Sheet1!$A$2 = "No", IF(OR(G8599 = 3, G8599 = 4), 0,1), 1)</f>
        <v>1</v>
      </c>
      <c r="J8599">
        <f>IF(AND(D8599&gt;=Sheet1!$C$3,D8599&lt;=Sheet1!$D$3),1,0)</f>
        <v>0</v>
      </c>
    </row>
    <row r="8600" spans="1:10" x14ac:dyDescent="0.25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IF(Sheet1!$A$2 = "No", IF(OR(G8600 = 3, G8600 = 4), 0,1), 1)</f>
        <v>1</v>
      </c>
      <c r="J8600">
        <f>IF(AND(D8600&gt;=Sheet1!$C$3,D8600&lt;=Sheet1!$D$3),1,0)</f>
        <v>0</v>
      </c>
    </row>
    <row r="8601" spans="1:10" x14ac:dyDescent="0.25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IF(Sheet1!$A$2 = "No", IF(OR(G8601 = 3, G8601 = 4), 0,1), 1)</f>
        <v>1</v>
      </c>
      <c r="J8601">
        <f>IF(AND(D8601&gt;=Sheet1!$C$3,D8601&lt;=Sheet1!$D$3),1,0)</f>
        <v>1</v>
      </c>
    </row>
    <row r="8602" spans="1:10" x14ac:dyDescent="0.25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IF(Sheet1!$A$2 = "No", IF(OR(G8602 = 3, G8602 = 4), 0,1), 1)</f>
        <v>1</v>
      </c>
      <c r="J8602">
        <f>IF(AND(D8602&gt;=Sheet1!$C$3,D8602&lt;=Sheet1!$D$3),1,0)</f>
        <v>1</v>
      </c>
    </row>
    <row r="8603" spans="1:10" x14ac:dyDescent="0.25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39.200000000000003</v>
      </c>
      <c r="G8603">
        <v>1</v>
      </c>
      <c r="H8603">
        <v>1</v>
      </c>
      <c r="I8603">
        <f>IF(Sheet1!$A$2 = "No", IF(OR(G8603 = 3, G8603 = 4), 0,1), 1)</f>
        <v>1</v>
      </c>
      <c r="J8603">
        <f>IF(AND(D8603&gt;=Sheet1!$C$3,D8603&lt;=Sheet1!$D$3),1,0)</f>
        <v>1</v>
      </c>
    </row>
    <row r="8604" spans="1:10" x14ac:dyDescent="0.25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IF(Sheet1!$A$2 = "No", IF(OR(G8604 = 3, G8604 = 4), 0,1), 1)</f>
        <v>1</v>
      </c>
      <c r="J8604">
        <f>IF(AND(D8604&gt;=Sheet1!$C$3,D8604&lt;=Sheet1!$D$3),1,0)</f>
        <v>1</v>
      </c>
    </row>
    <row r="8605" spans="1:10" x14ac:dyDescent="0.25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IF(Sheet1!$A$2 = "No", IF(OR(G8605 = 3, G8605 = 4), 0,1), 1)</f>
        <v>1</v>
      </c>
      <c r="J8605">
        <f>IF(AND(D8605&gt;=Sheet1!$C$3,D8605&lt;=Sheet1!$D$3),1,0)</f>
        <v>1</v>
      </c>
    </row>
    <row r="8606" spans="1:10" x14ac:dyDescent="0.25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IF(Sheet1!$A$2 = "No", IF(OR(G8606 = 3, G8606 = 4), 0,1), 1)</f>
        <v>1</v>
      </c>
      <c r="J8606">
        <f>IF(AND(D8606&gt;=Sheet1!$C$3,D8606&lt;=Sheet1!$D$3),1,0)</f>
        <v>1</v>
      </c>
    </row>
    <row r="8607" spans="1:10" x14ac:dyDescent="0.25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IF(Sheet1!$A$2 = "No", IF(OR(G8607 = 3, G8607 = 4), 0,1), 1)</f>
        <v>1</v>
      </c>
      <c r="J8607">
        <f>IF(AND(D8607&gt;=Sheet1!$C$3,D8607&lt;=Sheet1!$D$3),1,0)</f>
        <v>1</v>
      </c>
    </row>
    <row r="8608" spans="1:10" x14ac:dyDescent="0.25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IF(Sheet1!$A$2 = "No", IF(OR(G8608 = 3, G8608 = 4), 0,1), 1)</f>
        <v>1</v>
      </c>
      <c r="J8608">
        <f>IF(AND(D8608&gt;=Sheet1!$C$3,D8608&lt;=Sheet1!$D$3),1,0)</f>
        <v>1</v>
      </c>
    </row>
    <row r="8609" spans="1:10" x14ac:dyDescent="0.25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IF(Sheet1!$A$2 = "No", IF(OR(G8609 = 3, G8609 = 4), 0,1), 1)</f>
        <v>1</v>
      </c>
      <c r="J8609">
        <f>IF(AND(D8609&gt;=Sheet1!$C$3,D8609&lt;=Sheet1!$D$3),1,0)</f>
        <v>1</v>
      </c>
    </row>
    <row r="8610" spans="1:10" x14ac:dyDescent="0.25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IF(Sheet1!$A$2 = "No", IF(OR(G8610 = 3, G8610 = 4), 0,1), 1)</f>
        <v>1</v>
      </c>
      <c r="J8610">
        <f>IF(AND(D8610&gt;=Sheet1!$C$3,D8610&lt;=Sheet1!$D$3),1,0)</f>
        <v>0</v>
      </c>
    </row>
    <row r="8611" spans="1:10" x14ac:dyDescent="0.25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IF(Sheet1!$A$2 = "No", IF(OR(G8611 = 3, G8611 = 4), 0,1), 1)</f>
        <v>1</v>
      </c>
      <c r="J8611">
        <f>IF(AND(D8611&gt;=Sheet1!$C$3,D8611&lt;=Sheet1!$D$3),1,0)</f>
        <v>0</v>
      </c>
    </row>
    <row r="8612" spans="1:10" x14ac:dyDescent="0.25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IF(Sheet1!$A$2 = "No", IF(OR(G8612 = 3, G8612 = 4), 0,1), 1)</f>
        <v>1</v>
      </c>
      <c r="J8612">
        <f>IF(AND(D8612&gt;=Sheet1!$C$3,D8612&lt;=Sheet1!$D$3),1,0)</f>
        <v>0</v>
      </c>
    </row>
    <row r="8613" spans="1:10" x14ac:dyDescent="0.25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IF(Sheet1!$A$2 = "No", IF(OR(G8613 = 3, G8613 = 4), 0,1), 1)</f>
        <v>1</v>
      </c>
      <c r="J8613">
        <f>IF(AND(D8613&gt;=Sheet1!$C$3,D8613&lt;=Sheet1!$D$3),1,0)</f>
        <v>0</v>
      </c>
    </row>
    <row r="8614" spans="1:10" x14ac:dyDescent="0.25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33.799999999999997</v>
      </c>
      <c r="G8614">
        <v>1</v>
      </c>
      <c r="H8614">
        <v>1</v>
      </c>
      <c r="I8614">
        <f>IF(Sheet1!$A$2 = "No", IF(OR(G8614 = 3, G8614 = 4), 0,1), 1)</f>
        <v>1</v>
      </c>
      <c r="J8614">
        <f>IF(AND(D8614&gt;=Sheet1!$C$3,D8614&lt;=Sheet1!$D$3),1,0)</f>
        <v>0</v>
      </c>
    </row>
    <row r="8615" spans="1:10" x14ac:dyDescent="0.25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IF(Sheet1!$A$2 = "No", IF(OR(G8615 = 3, G8615 = 4), 0,1), 1)</f>
        <v>1</v>
      </c>
      <c r="J8615">
        <f>IF(AND(D8615&gt;=Sheet1!$C$3,D8615&lt;=Sheet1!$D$3),1,0)</f>
        <v>0</v>
      </c>
    </row>
    <row r="8616" spans="1:10" x14ac:dyDescent="0.25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IF(Sheet1!$A$2 = "No", IF(OR(G8616 = 3, G8616 = 4), 0,1), 1)</f>
        <v>1</v>
      </c>
      <c r="J8616">
        <f>IF(AND(D8616&gt;=Sheet1!$C$3,D8616&lt;=Sheet1!$D$3),1,0)</f>
        <v>0</v>
      </c>
    </row>
    <row r="8617" spans="1:10" x14ac:dyDescent="0.25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IF(Sheet1!$A$2 = "No", IF(OR(G8617 = 3, G8617 = 4), 0,1), 1)</f>
        <v>1</v>
      </c>
      <c r="J8617">
        <f>IF(AND(D8617&gt;=Sheet1!$C$3,D8617&lt;=Sheet1!$D$3),1,0)</f>
        <v>0</v>
      </c>
    </row>
    <row r="8618" spans="1:10" x14ac:dyDescent="0.25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IF(Sheet1!$A$2 = "No", IF(OR(G8618 = 3, G8618 = 4), 0,1), 1)</f>
        <v>1</v>
      </c>
      <c r="J8618">
        <f>IF(AND(D8618&gt;=Sheet1!$C$3,D8618&lt;=Sheet1!$D$3),1,0)</f>
        <v>0</v>
      </c>
    </row>
    <row r="8619" spans="1:10" x14ac:dyDescent="0.25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IF(Sheet1!$A$2 = "No", IF(OR(G8619 = 3, G8619 = 4), 0,1), 1)</f>
        <v>1</v>
      </c>
      <c r="J8619">
        <f>IF(AND(D8619&gt;=Sheet1!$C$3,D8619&lt;=Sheet1!$D$3),1,0)</f>
        <v>0</v>
      </c>
    </row>
    <row r="8620" spans="1:10" x14ac:dyDescent="0.25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IF(Sheet1!$A$2 = "No", IF(OR(G8620 = 3, G8620 = 4), 0,1), 1)</f>
        <v>1</v>
      </c>
      <c r="J8620">
        <f>IF(AND(D8620&gt;=Sheet1!$C$3,D8620&lt;=Sheet1!$D$3),1,0)</f>
        <v>0</v>
      </c>
    </row>
    <row r="8621" spans="1:10" x14ac:dyDescent="0.25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33.799999999999997</v>
      </c>
      <c r="G8621">
        <v>2</v>
      </c>
      <c r="H8621">
        <v>1</v>
      </c>
      <c r="I8621">
        <f>IF(Sheet1!$A$2 = "No", IF(OR(G8621 = 3, G8621 = 4), 0,1), 1)</f>
        <v>1</v>
      </c>
      <c r="J8621">
        <f>IF(AND(D8621&gt;=Sheet1!$C$3,D8621&lt;=Sheet1!$D$3),1,0)</f>
        <v>0</v>
      </c>
    </row>
    <row r="8622" spans="1:10" x14ac:dyDescent="0.25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IF(Sheet1!$A$2 = "No", IF(OR(G8622 = 3, G8622 = 4), 0,1), 1)</f>
        <v>1</v>
      </c>
      <c r="J8622">
        <f>IF(AND(D8622&gt;=Sheet1!$C$3,D8622&lt;=Sheet1!$D$3),1,0)</f>
        <v>0</v>
      </c>
    </row>
    <row r="8623" spans="1:10" x14ac:dyDescent="0.25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33.799999999999997</v>
      </c>
      <c r="G8623">
        <v>2</v>
      </c>
      <c r="H8623">
        <v>1</v>
      </c>
      <c r="I8623">
        <f>IF(Sheet1!$A$2 = "No", IF(OR(G8623 = 3, G8623 = 4), 0,1), 1)</f>
        <v>1</v>
      </c>
      <c r="J8623">
        <f>IF(AND(D8623&gt;=Sheet1!$C$3,D8623&lt;=Sheet1!$D$3),1,0)</f>
        <v>0</v>
      </c>
    </row>
    <row r="8624" spans="1:10" x14ac:dyDescent="0.25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IF(Sheet1!$A$2 = "No", IF(OR(G8624 = 3, G8624 = 4), 0,1), 1)</f>
        <v>1</v>
      </c>
      <c r="J8624">
        <f>IF(AND(D8624&gt;=Sheet1!$C$3,D8624&lt;=Sheet1!$D$3),1,0)</f>
        <v>0</v>
      </c>
    </row>
    <row r="8625" spans="1:10" x14ac:dyDescent="0.25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IF(Sheet1!$A$2 = "No", IF(OR(G8625 = 3, G8625 = 4), 0,1), 1)</f>
        <v>1</v>
      </c>
      <c r="J8625">
        <f>IF(AND(D8625&gt;=Sheet1!$C$3,D8625&lt;=Sheet1!$D$3),1,0)</f>
        <v>1</v>
      </c>
    </row>
    <row r="8626" spans="1:10" x14ac:dyDescent="0.25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IF(Sheet1!$A$2 = "No", IF(OR(G8626 = 3, G8626 = 4), 0,1), 1)</f>
        <v>1</v>
      </c>
      <c r="J8626">
        <f>IF(AND(D8626&gt;=Sheet1!$C$3,D8626&lt;=Sheet1!$D$3),1,0)</f>
        <v>1</v>
      </c>
    </row>
    <row r="8627" spans="1:10" x14ac:dyDescent="0.25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IF(Sheet1!$A$2 = "No", IF(OR(G8627 = 3, G8627 = 4), 0,1), 1)</f>
        <v>1</v>
      </c>
      <c r="J8627">
        <f>IF(AND(D8627&gt;=Sheet1!$C$3,D8627&lt;=Sheet1!$D$3),1,0)</f>
        <v>1</v>
      </c>
    </row>
    <row r="8628" spans="1:10" x14ac:dyDescent="0.25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IF(Sheet1!$A$2 = "No", IF(OR(G8628 = 3, G8628 = 4), 0,1), 1)</f>
        <v>1</v>
      </c>
      <c r="J8628">
        <f>IF(AND(D8628&gt;=Sheet1!$C$3,D8628&lt;=Sheet1!$D$3),1,0)</f>
        <v>1</v>
      </c>
    </row>
    <row r="8629" spans="1:10" x14ac:dyDescent="0.25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IF(Sheet1!$A$2 = "No", IF(OR(G8629 = 3, G8629 = 4), 0,1), 1)</f>
        <v>1</v>
      </c>
      <c r="J8629">
        <f>IF(AND(D8629&gt;=Sheet1!$C$3,D8629&lt;=Sheet1!$D$3),1,0)</f>
        <v>1</v>
      </c>
    </row>
    <row r="8630" spans="1:10" x14ac:dyDescent="0.25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IF(Sheet1!$A$2 = "No", IF(OR(G8630 = 3, G8630 = 4), 0,1), 1)</f>
        <v>1</v>
      </c>
      <c r="J8630">
        <f>IF(AND(D8630&gt;=Sheet1!$C$3,D8630&lt;=Sheet1!$D$3),1,0)</f>
        <v>1</v>
      </c>
    </row>
    <row r="8631" spans="1:10" x14ac:dyDescent="0.25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IF(Sheet1!$A$2 = "No", IF(OR(G8631 = 3, G8631 = 4), 0,1), 1)</f>
        <v>1</v>
      </c>
      <c r="J8631">
        <f>IF(AND(D8631&gt;=Sheet1!$C$3,D8631&lt;=Sheet1!$D$3),1,0)</f>
        <v>1</v>
      </c>
    </row>
    <row r="8632" spans="1:10" x14ac:dyDescent="0.25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IF(Sheet1!$A$2 = "No", IF(OR(G8632 = 3, G8632 = 4), 0,1), 1)</f>
        <v>1</v>
      </c>
      <c r="J8632">
        <f>IF(AND(D8632&gt;=Sheet1!$C$3,D8632&lt;=Sheet1!$D$3),1,0)</f>
        <v>1</v>
      </c>
    </row>
    <row r="8633" spans="1:10" x14ac:dyDescent="0.25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IF(Sheet1!$A$2 = "No", IF(OR(G8633 = 3, G8633 = 4), 0,1), 1)</f>
        <v>1</v>
      </c>
      <c r="J8633">
        <f>IF(AND(D8633&gt;=Sheet1!$C$3,D8633&lt;=Sheet1!$D$3),1,0)</f>
        <v>1</v>
      </c>
    </row>
    <row r="8634" spans="1:10" x14ac:dyDescent="0.25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IF(Sheet1!$A$2 = "No", IF(OR(G8634 = 3, G8634 = 4), 0,1), 1)</f>
        <v>1</v>
      </c>
      <c r="J8634">
        <f>IF(AND(D8634&gt;=Sheet1!$C$3,D8634&lt;=Sheet1!$D$3),1,0)</f>
        <v>0</v>
      </c>
    </row>
    <row r="8635" spans="1:10" x14ac:dyDescent="0.25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IF(Sheet1!$A$2 = "No", IF(OR(G8635 = 3, G8635 = 4), 0,1), 1)</f>
        <v>1</v>
      </c>
      <c r="J8635">
        <f>IF(AND(D8635&gt;=Sheet1!$C$3,D8635&lt;=Sheet1!$D$3),1,0)</f>
        <v>0</v>
      </c>
    </row>
    <row r="8636" spans="1:10" x14ac:dyDescent="0.25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39.200000000000003</v>
      </c>
      <c r="G8636">
        <v>2</v>
      </c>
      <c r="H8636">
        <v>1</v>
      </c>
      <c r="I8636">
        <f>IF(Sheet1!$A$2 = "No", IF(OR(G8636 = 3, G8636 = 4), 0,1), 1)</f>
        <v>1</v>
      </c>
      <c r="J8636">
        <f>IF(AND(D8636&gt;=Sheet1!$C$3,D8636&lt;=Sheet1!$D$3),1,0)</f>
        <v>0</v>
      </c>
    </row>
    <row r="8637" spans="1:10" x14ac:dyDescent="0.25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IF(Sheet1!$A$2 = "No", IF(OR(G8637 = 3, G8637 = 4), 0,1), 1)</f>
        <v>1</v>
      </c>
      <c r="J8637">
        <f>IF(AND(D8637&gt;=Sheet1!$C$3,D8637&lt;=Sheet1!$D$3),1,0)</f>
        <v>0</v>
      </c>
    </row>
    <row r="8638" spans="1:10" x14ac:dyDescent="0.25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33.799999999999997</v>
      </c>
      <c r="G8638">
        <v>2</v>
      </c>
      <c r="H8638">
        <v>1</v>
      </c>
      <c r="I8638">
        <f>IF(Sheet1!$A$2 = "No", IF(OR(G8638 = 3, G8638 = 4), 0,1), 1)</f>
        <v>1</v>
      </c>
      <c r="J8638">
        <f>IF(AND(D8638&gt;=Sheet1!$C$3,D8638&lt;=Sheet1!$D$3),1,0)</f>
        <v>0</v>
      </c>
    </row>
    <row r="8639" spans="1:10" x14ac:dyDescent="0.25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IF(Sheet1!$A$2 = "No", IF(OR(G8639 = 3, G8639 = 4), 0,1), 1)</f>
        <v>1</v>
      </c>
      <c r="J8639">
        <f>IF(AND(D8639&gt;=Sheet1!$C$3,D8639&lt;=Sheet1!$D$3),1,0)</f>
        <v>0</v>
      </c>
    </row>
    <row r="8640" spans="1:10" x14ac:dyDescent="0.25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IF(Sheet1!$A$2 = "No", IF(OR(G8640 = 3, G8640 = 4), 0,1), 1)</f>
        <v>1</v>
      </c>
      <c r="J8640">
        <f>IF(AND(D8640&gt;=Sheet1!$C$3,D8640&lt;=Sheet1!$D$3),1,0)</f>
        <v>0</v>
      </c>
    </row>
    <row r="8641" spans="1:10" x14ac:dyDescent="0.25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33.799999999999997</v>
      </c>
      <c r="G8641">
        <v>2</v>
      </c>
      <c r="H8641">
        <v>1</v>
      </c>
      <c r="I8641">
        <f>IF(Sheet1!$A$2 = "No", IF(OR(G8641 = 3, G8641 = 4), 0,1), 1)</f>
        <v>1</v>
      </c>
      <c r="J8641">
        <f>IF(AND(D8641&gt;=Sheet1!$C$3,D8641&lt;=Sheet1!$D$3),1,0)</f>
        <v>0</v>
      </c>
    </row>
    <row r="8642" spans="1:10" x14ac:dyDescent="0.25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IF(Sheet1!$A$2 = "No", IF(OR(G8642 = 3, G8642 = 4), 0,1), 1)</f>
        <v>0</v>
      </c>
      <c r="J8642">
        <f>IF(AND(D8642&gt;=Sheet1!$C$3,D8642&lt;=Sheet1!$D$3),1,0)</f>
        <v>0</v>
      </c>
    </row>
    <row r="8643" spans="1:10" x14ac:dyDescent="0.25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33.799999999999997</v>
      </c>
      <c r="G8643">
        <v>3</v>
      </c>
      <c r="H8643">
        <v>1</v>
      </c>
      <c r="I8643">
        <f>IF(Sheet1!$A$2 = "No", IF(OR(G8643 = 3, G8643 = 4), 0,1), 1)</f>
        <v>0</v>
      </c>
      <c r="J8643">
        <f>IF(AND(D8643&gt;=Sheet1!$C$3,D8643&lt;=Sheet1!$D$3),1,0)</f>
        <v>0</v>
      </c>
    </row>
    <row r="8644" spans="1:10" x14ac:dyDescent="0.25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IF(Sheet1!$A$2 = "No", IF(OR(G8644 = 3, G8644 = 4), 0,1), 1)</f>
        <v>0</v>
      </c>
      <c r="J8644">
        <f>IF(AND(D8644&gt;=Sheet1!$C$3,D8644&lt;=Sheet1!$D$3),1,0)</f>
        <v>0</v>
      </c>
    </row>
    <row r="8645" spans="1:10" x14ac:dyDescent="0.25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IF(Sheet1!$A$2 = "No", IF(OR(G8645 = 3, G8645 = 4), 0,1), 1)</f>
        <v>0</v>
      </c>
      <c r="J8645">
        <f>IF(AND(D8645&gt;=Sheet1!$C$3,D8645&lt;=Sheet1!$D$3),1,0)</f>
        <v>0</v>
      </c>
    </row>
    <row r="8646" spans="1:10" x14ac:dyDescent="0.25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IF(Sheet1!$A$2 = "No", IF(OR(G8646 = 3, G8646 = 4), 0,1), 1)</f>
        <v>0</v>
      </c>
      <c r="J8646">
        <f>IF(AND(D8646&gt;=Sheet1!$C$3,D8646&lt;=Sheet1!$D$3),1,0)</f>
        <v>0</v>
      </c>
    </row>
    <row r="8647" spans="1:10" x14ac:dyDescent="0.25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33.799999999999997</v>
      </c>
      <c r="G8647">
        <v>3</v>
      </c>
      <c r="H8647">
        <v>1</v>
      </c>
      <c r="I8647">
        <f>IF(Sheet1!$A$2 = "No", IF(OR(G8647 = 3, G8647 = 4), 0,1), 1)</f>
        <v>0</v>
      </c>
      <c r="J8647">
        <f>IF(AND(D8647&gt;=Sheet1!$C$3,D8647&lt;=Sheet1!$D$3),1,0)</f>
        <v>0</v>
      </c>
    </row>
    <row r="8648" spans="1:10" x14ac:dyDescent="0.25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IF(Sheet1!$A$2 = "No", IF(OR(G8648 = 3, G8648 = 4), 0,1), 1)</f>
        <v>0</v>
      </c>
      <c r="J8648">
        <f>IF(AND(D8648&gt;=Sheet1!$C$3,D8648&lt;=Sheet1!$D$3),1,0)</f>
        <v>0</v>
      </c>
    </row>
    <row r="8649" spans="1:10" x14ac:dyDescent="0.25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IF(Sheet1!$A$2 = "No", IF(OR(G8649 = 3, G8649 = 4), 0,1), 1)</f>
        <v>0</v>
      </c>
      <c r="J8649">
        <f>IF(AND(D8649&gt;=Sheet1!$C$3,D8649&lt;=Sheet1!$D$3),1,0)</f>
        <v>1</v>
      </c>
    </row>
    <row r="8650" spans="1:10" x14ac:dyDescent="0.25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IF(Sheet1!$A$2 = "No", IF(OR(G8650 = 3, G8650 = 4), 0,1), 1)</f>
        <v>0</v>
      </c>
      <c r="J8650">
        <f>IF(AND(D8650&gt;=Sheet1!$C$3,D8650&lt;=Sheet1!$D$3),1,0)</f>
        <v>1</v>
      </c>
    </row>
    <row r="8651" spans="1:10" x14ac:dyDescent="0.25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39.200000000000003</v>
      </c>
      <c r="G8651">
        <v>3</v>
      </c>
      <c r="H8651">
        <v>1</v>
      </c>
      <c r="I8651">
        <f>IF(Sheet1!$A$2 = "No", IF(OR(G8651 = 3, G8651 = 4), 0,1), 1)</f>
        <v>0</v>
      </c>
      <c r="J8651">
        <f>IF(AND(D8651&gt;=Sheet1!$C$3,D8651&lt;=Sheet1!$D$3),1,0)</f>
        <v>1</v>
      </c>
    </row>
    <row r="8652" spans="1:10" x14ac:dyDescent="0.25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IF(Sheet1!$A$2 = "No", IF(OR(G8652 = 3, G8652 = 4), 0,1), 1)</f>
        <v>0</v>
      </c>
      <c r="J8652">
        <f>IF(AND(D8652&gt;=Sheet1!$C$3,D8652&lt;=Sheet1!$D$3),1,0)</f>
        <v>1</v>
      </c>
    </row>
    <row r="8653" spans="1:10" x14ac:dyDescent="0.25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IF(Sheet1!$A$2 = "No", IF(OR(G8653 = 3, G8653 = 4), 0,1), 1)</f>
        <v>0</v>
      </c>
      <c r="J8653">
        <f>IF(AND(D8653&gt;=Sheet1!$C$3,D8653&lt;=Sheet1!$D$3),1,0)</f>
        <v>1</v>
      </c>
    </row>
    <row r="8654" spans="1:10" x14ac:dyDescent="0.25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IF(Sheet1!$A$2 = "No", IF(OR(G8654 = 3, G8654 = 4), 0,1), 1)</f>
        <v>0</v>
      </c>
      <c r="J8654">
        <f>IF(AND(D8654&gt;=Sheet1!$C$3,D8654&lt;=Sheet1!$D$3),1,0)</f>
        <v>1</v>
      </c>
    </row>
    <row r="8655" spans="1:10" x14ac:dyDescent="0.25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IF(Sheet1!$A$2 = "No", IF(OR(G8655 = 3, G8655 = 4), 0,1), 1)</f>
        <v>0</v>
      </c>
      <c r="J8655">
        <f>IF(AND(D8655&gt;=Sheet1!$C$3,D8655&lt;=Sheet1!$D$3),1,0)</f>
        <v>1</v>
      </c>
    </row>
    <row r="8656" spans="1:10" x14ac:dyDescent="0.25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IF(Sheet1!$A$2 = "No", IF(OR(G8656 = 3, G8656 = 4), 0,1), 1)</f>
        <v>0</v>
      </c>
      <c r="J8656">
        <f>IF(AND(D8656&gt;=Sheet1!$C$3,D8656&lt;=Sheet1!$D$3),1,0)</f>
        <v>1</v>
      </c>
    </row>
    <row r="8657" spans="1:10" x14ac:dyDescent="0.25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IF(Sheet1!$A$2 = "No", IF(OR(G8657 = 3, G8657 = 4), 0,1), 1)</f>
        <v>0</v>
      </c>
      <c r="J8657">
        <f>IF(AND(D8657&gt;=Sheet1!$C$3,D8657&lt;=Sheet1!$D$3),1,0)</f>
        <v>1</v>
      </c>
    </row>
    <row r="8658" spans="1:10" x14ac:dyDescent="0.25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IF(Sheet1!$A$2 = "No", IF(OR(G8658 = 3, G8658 = 4), 0,1), 1)</f>
        <v>0</v>
      </c>
      <c r="J8658">
        <f>IF(AND(D8658&gt;=Sheet1!$C$3,D8658&lt;=Sheet1!$D$3),1,0)</f>
        <v>0</v>
      </c>
    </row>
    <row r="8659" spans="1:10" x14ac:dyDescent="0.25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IF(Sheet1!$A$2 = "No", IF(OR(G8659 = 3, G8659 = 4), 0,1), 1)</f>
        <v>0</v>
      </c>
      <c r="J8659">
        <f>IF(AND(D8659&gt;=Sheet1!$C$3,D8659&lt;=Sheet1!$D$3),1,0)</f>
        <v>0</v>
      </c>
    </row>
    <row r="8660" spans="1:10" x14ac:dyDescent="0.25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IF(Sheet1!$A$2 = "No", IF(OR(G8660 = 3, G8660 = 4), 0,1), 1)</f>
        <v>0</v>
      </c>
      <c r="J8660">
        <f>IF(AND(D8660&gt;=Sheet1!$C$3,D8660&lt;=Sheet1!$D$3),1,0)</f>
        <v>0</v>
      </c>
    </row>
    <row r="8661" spans="1:10" x14ac:dyDescent="0.25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IF(Sheet1!$A$2 = "No", IF(OR(G8661 = 3, G8661 = 4), 0,1), 1)</f>
        <v>0</v>
      </c>
      <c r="J8661">
        <f>IF(AND(D8661&gt;=Sheet1!$C$3,D8661&lt;=Sheet1!$D$3),1,0)</f>
        <v>0</v>
      </c>
    </row>
    <row r="8662" spans="1:10" x14ac:dyDescent="0.25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IF(Sheet1!$A$2 = "No", IF(OR(G8662 = 3, G8662 = 4), 0,1), 1)</f>
        <v>0</v>
      </c>
      <c r="J8662">
        <f>IF(AND(D8662&gt;=Sheet1!$C$3,D8662&lt;=Sheet1!$D$3),1,0)</f>
        <v>0</v>
      </c>
    </row>
    <row r="8663" spans="1:10" x14ac:dyDescent="0.25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IF(Sheet1!$A$2 = "No", IF(OR(G8663 = 3, G8663 = 4), 0,1), 1)</f>
        <v>0</v>
      </c>
      <c r="J8663">
        <f>IF(AND(D8663&gt;=Sheet1!$C$3,D8663&lt;=Sheet1!$D$3),1,0)</f>
        <v>0</v>
      </c>
    </row>
    <row r="8664" spans="1:10" x14ac:dyDescent="0.25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IF(Sheet1!$A$2 = "No", IF(OR(G8664 = 3, G8664 = 4), 0,1), 1)</f>
        <v>0</v>
      </c>
      <c r="J8664">
        <f>IF(AND(D8664&gt;=Sheet1!$C$3,D8664&lt;=Sheet1!$D$3),1,0)</f>
        <v>0</v>
      </c>
    </row>
    <row r="8665" spans="1:10" x14ac:dyDescent="0.25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IF(Sheet1!$A$2 = "No", IF(OR(G8665 = 3, G8665 = 4), 0,1), 1)</f>
        <v>0</v>
      </c>
      <c r="J8665">
        <f>IF(AND(D8665&gt;=Sheet1!$C$3,D8665&lt;=Sheet1!$D$3),1,0)</f>
        <v>0</v>
      </c>
    </row>
    <row r="8666" spans="1:10" x14ac:dyDescent="0.25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IF(Sheet1!$A$2 = "No", IF(OR(G8666 = 3, G8666 = 4), 0,1), 1)</f>
        <v>0</v>
      </c>
      <c r="J8666">
        <f>IF(AND(D8666&gt;=Sheet1!$C$3,D8666&lt;=Sheet1!$D$3),1,0)</f>
        <v>0</v>
      </c>
    </row>
    <row r="8667" spans="1:10" x14ac:dyDescent="0.25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IF(Sheet1!$A$2 = "No", IF(OR(G8667 = 3, G8667 = 4), 0,1), 1)</f>
        <v>0</v>
      </c>
      <c r="J8667">
        <f>IF(AND(D8667&gt;=Sheet1!$C$3,D8667&lt;=Sheet1!$D$3),1,0)</f>
        <v>0</v>
      </c>
    </row>
    <row r="8668" spans="1:10" x14ac:dyDescent="0.25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39.200000000000003</v>
      </c>
      <c r="G8668">
        <v>4</v>
      </c>
      <c r="H8668">
        <v>1</v>
      </c>
      <c r="I8668">
        <f>IF(Sheet1!$A$2 = "No", IF(OR(G8668 = 3, G8668 = 4), 0,1), 1)</f>
        <v>0</v>
      </c>
      <c r="J8668">
        <f>IF(AND(D8668&gt;=Sheet1!$C$3,D8668&lt;=Sheet1!$D$3),1,0)</f>
        <v>0</v>
      </c>
    </row>
    <row r="8669" spans="1:10" x14ac:dyDescent="0.25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39.200000000000003</v>
      </c>
      <c r="G8669">
        <v>4</v>
      </c>
      <c r="H8669">
        <v>1</v>
      </c>
      <c r="I8669">
        <f>IF(Sheet1!$A$2 = "No", IF(OR(G8669 = 3, G8669 = 4), 0,1), 1)</f>
        <v>0</v>
      </c>
      <c r="J8669">
        <f>IF(AND(D8669&gt;=Sheet1!$C$3,D8669&lt;=Sheet1!$D$3),1,0)</f>
        <v>0</v>
      </c>
    </row>
    <row r="8670" spans="1:10" x14ac:dyDescent="0.25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IF(Sheet1!$A$2 = "No", IF(OR(G8670 = 3, G8670 = 4), 0,1), 1)</f>
        <v>0</v>
      </c>
      <c r="J8670">
        <f>IF(AND(D8670&gt;=Sheet1!$C$3,D8670&lt;=Sheet1!$D$3),1,0)</f>
        <v>0</v>
      </c>
    </row>
    <row r="8671" spans="1:10" x14ac:dyDescent="0.25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39.200000000000003</v>
      </c>
      <c r="G8671">
        <v>4</v>
      </c>
      <c r="H8671">
        <v>1</v>
      </c>
      <c r="I8671">
        <f>IF(Sheet1!$A$2 = "No", IF(OR(G8671 = 3, G8671 = 4), 0,1), 1)</f>
        <v>0</v>
      </c>
      <c r="J8671">
        <f>IF(AND(D8671&gt;=Sheet1!$C$3,D8671&lt;=Sheet1!$D$3),1,0)</f>
        <v>0</v>
      </c>
    </row>
    <row r="8672" spans="1:10" x14ac:dyDescent="0.25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IF(Sheet1!$A$2 = "No", IF(OR(G8672 = 3, G8672 = 4), 0,1), 1)</f>
        <v>0</v>
      </c>
      <c r="J8672">
        <f>IF(AND(D8672&gt;=Sheet1!$C$3,D8672&lt;=Sheet1!$D$3),1,0)</f>
        <v>0</v>
      </c>
    </row>
    <row r="8673" spans="1:10" x14ac:dyDescent="0.25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IF(Sheet1!$A$2 = "No", IF(OR(G8673 = 3, G8673 = 4), 0,1), 1)</f>
        <v>0</v>
      </c>
      <c r="J8673">
        <f>IF(AND(D8673&gt;=Sheet1!$C$3,D8673&lt;=Sheet1!$D$3),1,0)</f>
        <v>1</v>
      </c>
    </row>
    <row r="8674" spans="1:10" x14ac:dyDescent="0.25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39.200000000000003</v>
      </c>
      <c r="G8674">
        <v>4</v>
      </c>
      <c r="H8674">
        <v>1</v>
      </c>
      <c r="I8674">
        <f>IF(Sheet1!$A$2 = "No", IF(OR(G8674 = 3, G8674 = 4), 0,1), 1)</f>
        <v>0</v>
      </c>
      <c r="J8674">
        <f>IF(AND(D8674&gt;=Sheet1!$C$3,D8674&lt;=Sheet1!$D$3),1,0)</f>
        <v>1</v>
      </c>
    </row>
    <row r="8675" spans="1:10" x14ac:dyDescent="0.25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IF(Sheet1!$A$2 = "No", IF(OR(G8675 = 3, G8675 = 4), 0,1), 1)</f>
        <v>0</v>
      </c>
      <c r="J8675">
        <f>IF(AND(D8675&gt;=Sheet1!$C$3,D8675&lt;=Sheet1!$D$3),1,0)</f>
        <v>1</v>
      </c>
    </row>
    <row r="8676" spans="1:10" x14ac:dyDescent="0.25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IF(Sheet1!$A$2 = "No", IF(OR(G8676 = 3, G8676 = 4), 0,1), 1)</f>
        <v>0</v>
      </c>
      <c r="J8676">
        <f>IF(AND(D8676&gt;=Sheet1!$C$3,D8676&lt;=Sheet1!$D$3),1,0)</f>
        <v>1</v>
      </c>
    </row>
    <row r="8677" spans="1:10" x14ac:dyDescent="0.25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IF(Sheet1!$A$2 = "No", IF(OR(G8677 = 3, G8677 = 4), 0,1), 1)</f>
        <v>0</v>
      </c>
      <c r="J8677">
        <f>IF(AND(D8677&gt;=Sheet1!$C$3,D8677&lt;=Sheet1!$D$3),1,0)</f>
        <v>1</v>
      </c>
    </row>
    <row r="8678" spans="1:10" x14ac:dyDescent="0.25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IF(Sheet1!$A$2 = "No", IF(OR(G8678 = 3, G8678 = 4), 0,1), 1)</f>
        <v>0</v>
      </c>
      <c r="J8678">
        <f>IF(AND(D8678&gt;=Sheet1!$C$3,D8678&lt;=Sheet1!$D$3),1,0)</f>
        <v>1</v>
      </c>
    </row>
    <row r="8679" spans="1:10" x14ac:dyDescent="0.25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IF(Sheet1!$A$2 = "No", IF(OR(G8679 = 3, G8679 = 4), 0,1), 1)</f>
        <v>0</v>
      </c>
      <c r="J8679">
        <f>IF(AND(D8679&gt;=Sheet1!$C$3,D8679&lt;=Sheet1!$D$3),1,0)</f>
        <v>1</v>
      </c>
    </row>
    <row r="8680" spans="1:10" x14ac:dyDescent="0.25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IF(Sheet1!$A$2 = "No", IF(OR(G8680 = 3, G8680 = 4), 0,1), 1)</f>
        <v>0</v>
      </c>
      <c r="J8680">
        <f>IF(AND(D8680&gt;=Sheet1!$C$3,D8680&lt;=Sheet1!$D$3),1,0)</f>
        <v>1</v>
      </c>
    </row>
    <row r="8681" spans="1:10" x14ac:dyDescent="0.25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IF(Sheet1!$A$2 = "No", IF(OR(G8681 = 3, G8681 = 4), 0,1), 1)</f>
        <v>0</v>
      </c>
      <c r="J8681">
        <f>IF(AND(D8681&gt;=Sheet1!$C$3,D8681&lt;=Sheet1!$D$3),1,0)</f>
        <v>1</v>
      </c>
    </row>
    <row r="8682" spans="1:10" x14ac:dyDescent="0.25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IF(Sheet1!$A$2 = "No", IF(OR(G8682 = 3, G8682 = 4), 0,1), 1)</f>
        <v>0</v>
      </c>
      <c r="J8682">
        <f>IF(AND(D8682&gt;=Sheet1!$C$3,D8682&lt;=Sheet1!$D$3),1,0)</f>
        <v>0</v>
      </c>
    </row>
    <row r="8683" spans="1:10" x14ac:dyDescent="0.25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IF(Sheet1!$A$2 = "No", IF(OR(G8683 = 3, G8683 = 4), 0,1), 1)</f>
        <v>0</v>
      </c>
      <c r="J8683">
        <f>IF(AND(D8683&gt;=Sheet1!$C$3,D8683&lt;=Sheet1!$D$3),1,0)</f>
        <v>0</v>
      </c>
    </row>
    <row r="8684" spans="1:10" x14ac:dyDescent="0.25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IF(Sheet1!$A$2 = "No", IF(OR(G8684 = 3, G8684 = 4), 0,1), 1)</f>
        <v>0</v>
      </c>
      <c r="J8684">
        <f>IF(AND(D8684&gt;=Sheet1!$C$3,D8684&lt;=Sheet1!$D$3),1,0)</f>
        <v>0</v>
      </c>
    </row>
    <row r="8685" spans="1:10" x14ac:dyDescent="0.25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IF(Sheet1!$A$2 = "No", IF(OR(G8685 = 3, G8685 = 4), 0,1), 1)</f>
        <v>0</v>
      </c>
      <c r="J8685">
        <f>IF(AND(D8685&gt;=Sheet1!$C$3,D8685&lt;=Sheet1!$D$3),1,0)</f>
        <v>0</v>
      </c>
    </row>
    <row r="8686" spans="1:10" x14ac:dyDescent="0.25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IF(Sheet1!$A$2 = "No", IF(OR(G8686 = 3, G8686 = 4), 0,1), 1)</f>
        <v>0</v>
      </c>
      <c r="J8686">
        <f>IF(AND(D8686&gt;=Sheet1!$C$3,D8686&lt;=Sheet1!$D$3),1,0)</f>
        <v>0</v>
      </c>
    </row>
    <row r="8687" spans="1:10" x14ac:dyDescent="0.25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IF(Sheet1!$A$2 = "No", IF(OR(G8687 = 3, G8687 = 4), 0,1), 1)</f>
        <v>0</v>
      </c>
      <c r="J8687">
        <f>IF(AND(D8687&gt;=Sheet1!$C$3,D8687&lt;=Sheet1!$D$3),1,0)</f>
        <v>0</v>
      </c>
    </row>
    <row r="8688" spans="1:10" x14ac:dyDescent="0.25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IF(Sheet1!$A$2 = "No", IF(OR(G8688 = 3, G8688 = 4), 0,1), 1)</f>
        <v>0</v>
      </c>
      <c r="J8688">
        <f>IF(AND(D8688&gt;=Sheet1!$C$3,D8688&lt;=Sheet1!$D$3),1,0)</f>
        <v>0</v>
      </c>
    </row>
    <row r="8689" spans="1:10" x14ac:dyDescent="0.25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33.799999999999997</v>
      </c>
      <c r="G8689">
        <v>4</v>
      </c>
      <c r="H8689">
        <v>1</v>
      </c>
      <c r="I8689">
        <f>IF(Sheet1!$A$2 = "No", IF(OR(G8689 = 3, G8689 = 4), 0,1), 1)</f>
        <v>0</v>
      </c>
      <c r="J8689">
        <f>IF(AND(D8689&gt;=Sheet1!$C$3,D8689&lt;=Sheet1!$D$3),1,0)</f>
        <v>0</v>
      </c>
    </row>
    <row r="8690" spans="1:10" x14ac:dyDescent="0.25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IF(Sheet1!$A$2 = "No", IF(OR(G8690 = 3, G8690 = 4), 0,1), 1)</f>
        <v>1</v>
      </c>
      <c r="J8690">
        <f>IF(AND(D8690&gt;=Sheet1!$C$3,D8690&lt;=Sheet1!$D$3),1,0)</f>
        <v>0</v>
      </c>
    </row>
    <row r="8691" spans="1:10" x14ac:dyDescent="0.25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IF(Sheet1!$A$2 = "No", IF(OR(G8691 = 3, G8691 = 4), 0,1), 1)</f>
        <v>1</v>
      </c>
      <c r="J8691">
        <f>IF(AND(D8691&gt;=Sheet1!$C$3,D8691&lt;=Sheet1!$D$3),1,0)</f>
        <v>0</v>
      </c>
    </row>
    <row r="8692" spans="1:10" x14ac:dyDescent="0.25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IF(Sheet1!$A$2 = "No", IF(OR(G8692 = 3, G8692 = 4), 0,1), 1)</f>
        <v>1</v>
      </c>
      <c r="J8692">
        <f>IF(AND(D8692&gt;=Sheet1!$C$3,D8692&lt;=Sheet1!$D$3),1,0)</f>
        <v>0</v>
      </c>
    </row>
    <row r="8693" spans="1:10" x14ac:dyDescent="0.25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IF(Sheet1!$A$2 = "No", IF(OR(G8693 = 3, G8693 = 4), 0,1), 1)</f>
        <v>1</v>
      </c>
      <c r="J8693">
        <f>IF(AND(D8693&gt;=Sheet1!$C$3,D8693&lt;=Sheet1!$D$3),1,0)</f>
        <v>0</v>
      </c>
    </row>
    <row r="8694" spans="1:10" x14ac:dyDescent="0.25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IF(Sheet1!$A$2 = "No", IF(OR(G8694 = 3, G8694 = 4), 0,1), 1)</f>
        <v>1</v>
      </c>
      <c r="J8694">
        <f>IF(AND(D8694&gt;=Sheet1!$C$3,D8694&lt;=Sheet1!$D$3),1,0)</f>
        <v>0</v>
      </c>
    </row>
    <row r="8695" spans="1:10" x14ac:dyDescent="0.25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IF(Sheet1!$A$2 = "No", IF(OR(G8695 = 3, G8695 = 4), 0,1), 1)</f>
        <v>1</v>
      </c>
      <c r="J8695">
        <f>IF(AND(D8695&gt;=Sheet1!$C$3,D8695&lt;=Sheet1!$D$3),1,0)</f>
        <v>0</v>
      </c>
    </row>
    <row r="8696" spans="1:10" x14ac:dyDescent="0.25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IF(Sheet1!$A$2 = "No", IF(OR(G8696 = 3, G8696 = 4), 0,1), 1)</f>
        <v>1</v>
      </c>
      <c r="J8696">
        <f>IF(AND(D8696&gt;=Sheet1!$C$3,D8696&lt;=Sheet1!$D$3),1,0)</f>
        <v>0</v>
      </c>
    </row>
    <row r="8697" spans="1:10" x14ac:dyDescent="0.25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IF(Sheet1!$A$2 = "No", IF(OR(G8697 = 3, G8697 = 4), 0,1), 1)</f>
        <v>1</v>
      </c>
      <c r="J8697">
        <f>IF(AND(D8697&gt;=Sheet1!$C$3,D8697&lt;=Sheet1!$D$3),1,0)</f>
        <v>1</v>
      </c>
    </row>
    <row r="8698" spans="1:10" x14ac:dyDescent="0.25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IF(Sheet1!$A$2 = "No", IF(OR(G8698 = 3, G8698 = 4), 0,1), 1)</f>
        <v>1</v>
      </c>
      <c r="J8698">
        <f>IF(AND(D8698&gt;=Sheet1!$C$3,D8698&lt;=Sheet1!$D$3),1,0)</f>
        <v>1</v>
      </c>
    </row>
    <row r="8699" spans="1:10" x14ac:dyDescent="0.25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IF(Sheet1!$A$2 = "No", IF(OR(G8699 = 3, G8699 = 4), 0,1), 1)</f>
        <v>1</v>
      </c>
      <c r="J8699">
        <f>IF(AND(D8699&gt;=Sheet1!$C$3,D8699&lt;=Sheet1!$D$3),1,0)</f>
        <v>1</v>
      </c>
    </row>
    <row r="8700" spans="1:10" x14ac:dyDescent="0.25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IF(Sheet1!$A$2 = "No", IF(OR(G8700 = 3, G8700 = 4), 0,1), 1)</f>
        <v>1</v>
      </c>
      <c r="J8700">
        <f>IF(AND(D8700&gt;=Sheet1!$C$3,D8700&lt;=Sheet1!$D$3),1,0)</f>
        <v>1</v>
      </c>
    </row>
    <row r="8701" spans="1:10" x14ac:dyDescent="0.25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IF(Sheet1!$A$2 = "No", IF(OR(G8701 = 3, G8701 = 4), 0,1), 1)</f>
        <v>1</v>
      </c>
      <c r="J8701">
        <f>IF(AND(D8701&gt;=Sheet1!$C$3,D8701&lt;=Sheet1!$D$3),1,0)</f>
        <v>1</v>
      </c>
    </row>
    <row r="8702" spans="1:10" x14ac:dyDescent="0.25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IF(Sheet1!$A$2 = "No", IF(OR(G8702 = 3, G8702 = 4), 0,1), 1)</f>
        <v>1</v>
      </c>
      <c r="J8702">
        <f>IF(AND(D8702&gt;=Sheet1!$C$3,D8702&lt;=Sheet1!$D$3),1,0)</f>
        <v>1</v>
      </c>
    </row>
    <row r="8703" spans="1:10" x14ac:dyDescent="0.25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IF(Sheet1!$A$2 = "No", IF(OR(G8703 = 3, G8703 = 4), 0,1), 1)</f>
        <v>1</v>
      </c>
      <c r="J8703">
        <f>IF(AND(D8703&gt;=Sheet1!$C$3,D8703&lt;=Sheet1!$D$3),1,0)</f>
        <v>1</v>
      </c>
    </row>
    <row r="8704" spans="1:10" x14ac:dyDescent="0.25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IF(Sheet1!$A$2 = "No", IF(OR(G8704 = 3, G8704 = 4), 0,1), 1)</f>
        <v>1</v>
      </c>
      <c r="J8704">
        <f>IF(AND(D8704&gt;=Sheet1!$C$3,D8704&lt;=Sheet1!$D$3),1,0)</f>
        <v>1</v>
      </c>
    </row>
    <row r="8705" spans="1:10" x14ac:dyDescent="0.25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IF(Sheet1!$A$2 = "No", IF(OR(G8705 = 3, G8705 = 4), 0,1), 1)</f>
        <v>1</v>
      </c>
      <c r="J8705">
        <f>IF(AND(D8705&gt;=Sheet1!$C$3,D8705&lt;=Sheet1!$D$3),1,0)</f>
        <v>1</v>
      </c>
    </row>
    <row r="8706" spans="1:10" x14ac:dyDescent="0.25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IF(Sheet1!$A$2 = "No", IF(OR(G8706 = 3, G8706 = 4), 0,1), 1)</f>
        <v>1</v>
      </c>
      <c r="J8706">
        <f>IF(AND(D8706&gt;=Sheet1!$C$3,D8706&lt;=Sheet1!$D$3),1,0)</f>
        <v>0</v>
      </c>
    </row>
    <row r="8707" spans="1:10" x14ac:dyDescent="0.25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IF(Sheet1!$A$2 = "No", IF(OR(G8707 = 3, G8707 = 4), 0,1), 1)</f>
        <v>1</v>
      </c>
      <c r="J8707">
        <f>IF(AND(D8707&gt;=Sheet1!$C$3,D8707&lt;=Sheet1!$D$3),1,0)</f>
        <v>0</v>
      </c>
    </row>
    <row r="8708" spans="1:10" x14ac:dyDescent="0.25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IF(Sheet1!$A$2 = "No", IF(OR(G8708 = 3, G8708 = 4), 0,1), 1)</f>
        <v>1</v>
      </c>
      <c r="J8708">
        <f>IF(AND(D8708&gt;=Sheet1!$C$3,D8708&lt;=Sheet1!$D$3),1,0)</f>
        <v>0</v>
      </c>
    </row>
    <row r="8709" spans="1:10" x14ac:dyDescent="0.25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IF(Sheet1!$A$2 = "No", IF(OR(G8709 = 3, G8709 = 4), 0,1), 1)</f>
        <v>1</v>
      </c>
      <c r="J8709">
        <f>IF(AND(D8709&gt;=Sheet1!$C$3,D8709&lt;=Sheet1!$D$3),1,0)</f>
        <v>0</v>
      </c>
    </row>
    <row r="8710" spans="1:10" x14ac:dyDescent="0.25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39.200000000000003</v>
      </c>
      <c r="G8710">
        <v>5</v>
      </c>
      <c r="H8710">
        <v>1</v>
      </c>
      <c r="I8710">
        <f>IF(Sheet1!$A$2 = "No", IF(OR(G8710 = 3, G8710 = 4), 0,1), 1)</f>
        <v>1</v>
      </c>
      <c r="J8710">
        <f>IF(AND(D8710&gt;=Sheet1!$C$3,D8710&lt;=Sheet1!$D$3),1,0)</f>
        <v>0</v>
      </c>
    </row>
    <row r="8711" spans="1:10" x14ac:dyDescent="0.25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IF(Sheet1!$A$2 = "No", IF(OR(G8711 = 3, G8711 = 4), 0,1), 1)</f>
        <v>1</v>
      </c>
      <c r="J8711">
        <f>IF(AND(D8711&gt;=Sheet1!$C$3,D8711&lt;=Sheet1!$D$3),1,0)</f>
        <v>0</v>
      </c>
    </row>
    <row r="8712" spans="1:10" x14ac:dyDescent="0.25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39.200000000000003</v>
      </c>
      <c r="G8712">
        <v>5</v>
      </c>
      <c r="H8712">
        <v>1</v>
      </c>
      <c r="I8712">
        <f>IF(Sheet1!$A$2 = "No", IF(OR(G8712 = 3, G8712 = 4), 0,1), 1)</f>
        <v>1</v>
      </c>
      <c r="J8712">
        <f>IF(AND(D8712&gt;=Sheet1!$C$3,D8712&lt;=Sheet1!$D$3),1,0)</f>
        <v>0</v>
      </c>
    </row>
    <row r="8713" spans="1:10" x14ac:dyDescent="0.25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IF(Sheet1!$A$2 = "No", IF(OR(G8713 = 3, G8713 = 4), 0,1), 1)</f>
        <v>1</v>
      </c>
      <c r="J8713">
        <f>IF(AND(D8713&gt;=Sheet1!$C$3,D8713&lt;=Sheet1!$D$3),1,0)</f>
        <v>0</v>
      </c>
    </row>
    <row r="8714" spans="1:10" x14ac:dyDescent="0.25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IF(Sheet1!$A$2 = "No", IF(OR(G8714 = 3, G8714 = 4), 0,1), 1)</f>
        <v>1</v>
      </c>
      <c r="J8714">
        <f>IF(AND(D8714&gt;=Sheet1!$C$3,D8714&lt;=Sheet1!$D$3),1,0)</f>
        <v>0</v>
      </c>
    </row>
    <row r="8715" spans="1:10" x14ac:dyDescent="0.25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IF(Sheet1!$A$2 = "No", IF(OR(G8715 = 3, G8715 = 4), 0,1), 1)</f>
        <v>1</v>
      </c>
      <c r="J8715">
        <f>IF(AND(D8715&gt;=Sheet1!$C$3,D8715&lt;=Sheet1!$D$3),1,0)</f>
        <v>0</v>
      </c>
    </row>
    <row r="8716" spans="1:10" x14ac:dyDescent="0.25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IF(Sheet1!$A$2 = "No", IF(OR(G8716 = 3, G8716 = 4), 0,1), 1)</f>
        <v>1</v>
      </c>
      <c r="J8716">
        <f>IF(AND(D8716&gt;=Sheet1!$C$3,D8716&lt;=Sheet1!$D$3),1,0)</f>
        <v>0</v>
      </c>
    </row>
    <row r="8717" spans="1:10" x14ac:dyDescent="0.25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IF(Sheet1!$A$2 = "No", IF(OR(G8717 = 3, G8717 = 4), 0,1), 1)</f>
        <v>1</v>
      </c>
      <c r="J8717">
        <f>IF(AND(D8717&gt;=Sheet1!$C$3,D8717&lt;=Sheet1!$D$3),1,0)</f>
        <v>0</v>
      </c>
    </row>
    <row r="8718" spans="1:10" x14ac:dyDescent="0.25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39.200000000000003</v>
      </c>
      <c r="G8718">
        <v>6</v>
      </c>
      <c r="H8718">
        <v>1</v>
      </c>
      <c r="I8718">
        <f>IF(Sheet1!$A$2 = "No", IF(OR(G8718 = 3, G8718 = 4), 0,1), 1)</f>
        <v>1</v>
      </c>
      <c r="J8718">
        <f>IF(AND(D8718&gt;=Sheet1!$C$3,D8718&lt;=Sheet1!$D$3),1,0)</f>
        <v>0</v>
      </c>
    </row>
    <row r="8719" spans="1:10" x14ac:dyDescent="0.25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39.200000000000003</v>
      </c>
      <c r="G8719">
        <v>6</v>
      </c>
      <c r="H8719">
        <v>1</v>
      </c>
      <c r="I8719">
        <f>IF(Sheet1!$A$2 = "No", IF(OR(G8719 = 3, G8719 = 4), 0,1), 1)</f>
        <v>1</v>
      </c>
      <c r="J8719">
        <f>IF(AND(D8719&gt;=Sheet1!$C$3,D8719&lt;=Sheet1!$D$3),1,0)</f>
        <v>0</v>
      </c>
    </row>
    <row r="8720" spans="1:10" x14ac:dyDescent="0.25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IF(Sheet1!$A$2 = "No", IF(OR(G8720 = 3, G8720 = 4), 0,1), 1)</f>
        <v>1</v>
      </c>
      <c r="J8720">
        <f>IF(AND(D8720&gt;=Sheet1!$C$3,D8720&lt;=Sheet1!$D$3),1,0)</f>
        <v>0</v>
      </c>
    </row>
    <row r="8721" spans="1:10" x14ac:dyDescent="0.25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33.799999999999997</v>
      </c>
      <c r="G8721">
        <v>6</v>
      </c>
      <c r="H8721">
        <v>1</v>
      </c>
      <c r="I8721">
        <f>IF(Sheet1!$A$2 = "No", IF(OR(G8721 = 3, G8721 = 4), 0,1), 1)</f>
        <v>1</v>
      </c>
      <c r="J8721">
        <f>IF(AND(D8721&gt;=Sheet1!$C$3,D8721&lt;=Sheet1!$D$3),1,0)</f>
        <v>1</v>
      </c>
    </row>
    <row r="8722" spans="1:10" x14ac:dyDescent="0.25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IF(Sheet1!$A$2 = "No", IF(OR(G8722 = 3, G8722 = 4), 0,1), 1)</f>
        <v>1</v>
      </c>
      <c r="J8722">
        <f>IF(AND(D8722&gt;=Sheet1!$C$3,D8722&lt;=Sheet1!$D$3),1,0)</f>
        <v>1</v>
      </c>
    </row>
    <row r="8723" spans="1:10" x14ac:dyDescent="0.25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IF(Sheet1!$A$2 = "No", IF(OR(G8723 = 3, G8723 = 4), 0,1), 1)</f>
        <v>1</v>
      </c>
      <c r="J8723">
        <f>IF(AND(D8723&gt;=Sheet1!$C$3,D8723&lt;=Sheet1!$D$3),1,0)</f>
        <v>1</v>
      </c>
    </row>
    <row r="8724" spans="1:10" x14ac:dyDescent="0.25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IF(Sheet1!$A$2 = "No", IF(OR(G8724 = 3, G8724 = 4), 0,1), 1)</f>
        <v>1</v>
      </c>
      <c r="J8724">
        <f>IF(AND(D8724&gt;=Sheet1!$C$3,D8724&lt;=Sheet1!$D$3),1,0)</f>
        <v>1</v>
      </c>
    </row>
    <row r="8725" spans="1:10" x14ac:dyDescent="0.25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IF(Sheet1!$A$2 = "No", IF(OR(G8725 = 3, G8725 = 4), 0,1), 1)</f>
        <v>1</v>
      </c>
      <c r="J8725">
        <f>IF(AND(D8725&gt;=Sheet1!$C$3,D8725&lt;=Sheet1!$D$3),1,0)</f>
        <v>1</v>
      </c>
    </row>
    <row r="8726" spans="1:10" x14ac:dyDescent="0.25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IF(Sheet1!$A$2 = "No", IF(OR(G8726 = 3, G8726 = 4), 0,1), 1)</f>
        <v>1</v>
      </c>
      <c r="J8726">
        <f>IF(AND(D8726&gt;=Sheet1!$C$3,D8726&lt;=Sheet1!$D$3),1,0)</f>
        <v>1</v>
      </c>
    </row>
    <row r="8727" spans="1:10" x14ac:dyDescent="0.25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IF(Sheet1!$A$2 = "No", IF(OR(G8727 = 3, G8727 = 4), 0,1), 1)</f>
        <v>1</v>
      </c>
      <c r="J8727">
        <f>IF(AND(D8727&gt;=Sheet1!$C$3,D8727&lt;=Sheet1!$D$3),1,0)</f>
        <v>1</v>
      </c>
    </row>
    <row r="8728" spans="1:10" x14ac:dyDescent="0.25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IF(Sheet1!$A$2 = "No", IF(OR(G8728 = 3, G8728 = 4), 0,1), 1)</f>
        <v>1</v>
      </c>
      <c r="J8728">
        <f>IF(AND(D8728&gt;=Sheet1!$C$3,D8728&lt;=Sheet1!$D$3),1,0)</f>
        <v>1</v>
      </c>
    </row>
    <row r="8729" spans="1:10" x14ac:dyDescent="0.25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IF(Sheet1!$A$2 = "No", IF(OR(G8729 = 3, G8729 = 4), 0,1), 1)</f>
        <v>1</v>
      </c>
      <c r="J8729">
        <f>IF(AND(D8729&gt;=Sheet1!$C$3,D8729&lt;=Sheet1!$D$3),1,0)</f>
        <v>1</v>
      </c>
    </row>
    <row r="8730" spans="1:10" x14ac:dyDescent="0.25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IF(Sheet1!$A$2 = "No", IF(OR(G8730 = 3, G8730 = 4), 0,1), 1)</f>
        <v>1</v>
      </c>
      <c r="J8730">
        <f>IF(AND(D8730&gt;=Sheet1!$C$3,D8730&lt;=Sheet1!$D$3),1,0)</f>
        <v>0</v>
      </c>
    </row>
    <row r="8731" spans="1:10" x14ac:dyDescent="0.25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IF(Sheet1!$A$2 = "No", IF(OR(G8731 = 3, G8731 = 4), 0,1), 1)</f>
        <v>1</v>
      </c>
      <c r="J8731">
        <f>IF(AND(D8731&gt;=Sheet1!$C$3,D8731&lt;=Sheet1!$D$3),1,0)</f>
        <v>0</v>
      </c>
    </row>
    <row r="8732" spans="1:10" x14ac:dyDescent="0.25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IF(Sheet1!$A$2 = "No", IF(OR(G8732 = 3, G8732 = 4), 0,1), 1)</f>
        <v>1</v>
      </c>
      <c r="J8732">
        <f>IF(AND(D8732&gt;=Sheet1!$C$3,D8732&lt;=Sheet1!$D$3),1,0)</f>
        <v>0</v>
      </c>
    </row>
    <row r="8733" spans="1:10" x14ac:dyDescent="0.25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IF(Sheet1!$A$2 = "No", IF(OR(G8733 = 3, G8733 = 4), 0,1), 1)</f>
        <v>1</v>
      </c>
      <c r="J8733">
        <f>IF(AND(D8733&gt;=Sheet1!$C$3,D8733&lt;=Sheet1!$D$3),1,0)</f>
        <v>0</v>
      </c>
    </row>
    <row r="8734" spans="1:10" x14ac:dyDescent="0.25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IF(Sheet1!$A$2 = "No", IF(OR(G8734 = 3, G8734 = 4), 0,1), 1)</f>
        <v>1</v>
      </c>
      <c r="J8734">
        <f>IF(AND(D8734&gt;=Sheet1!$C$3,D8734&lt;=Sheet1!$D$3),1,0)</f>
        <v>0</v>
      </c>
    </row>
    <row r="8735" spans="1:10" x14ac:dyDescent="0.25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IF(Sheet1!$A$2 = "No", IF(OR(G8735 = 3, G8735 = 4), 0,1), 1)</f>
        <v>1</v>
      </c>
      <c r="J8735">
        <f>IF(AND(D8735&gt;=Sheet1!$C$3,D8735&lt;=Sheet1!$D$3),1,0)</f>
        <v>0</v>
      </c>
    </row>
    <row r="8736" spans="1:10" x14ac:dyDescent="0.25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IF(Sheet1!$A$2 = "No", IF(OR(G8736 = 3, G8736 = 4), 0,1), 1)</f>
        <v>1</v>
      </c>
      <c r="J8736">
        <f>IF(AND(D8736&gt;=Sheet1!$C$3,D8736&lt;=Sheet1!$D$3),1,0)</f>
        <v>0</v>
      </c>
    </row>
    <row r="8737" spans="1:10" x14ac:dyDescent="0.25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IF(Sheet1!$A$2 = "No", IF(OR(G8737 = 3, G8737 = 4), 0,1), 1)</f>
        <v>1</v>
      </c>
      <c r="J8737">
        <f>IF(AND(D8737&gt;=Sheet1!$C$3,D8737&lt;=Sheet1!$D$3),1,0)</f>
        <v>0</v>
      </c>
    </row>
    <row r="8738" spans="1:10" x14ac:dyDescent="0.25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IF(Sheet1!$A$2 = "No", IF(OR(G8738 = 3, G8738 = 4), 0,1), 1)</f>
        <v>1</v>
      </c>
      <c r="J8738">
        <f>IF(AND(D8738&gt;=Sheet1!$C$3,D8738&lt;=Sheet1!$D$3),1,0)</f>
        <v>0</v>
      </c>
    </row>
    <row r="8739" spans="1:10" x14ac:dyDescent="0.25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IF(Sheet1!$A$2 = "No", IF(OR(G8739 = 3, G8739 = 4), 0,1), 1)</f>
        <v>1</v>
      </c>
      <c r="J8739">
        <f>IF(AND(D8739&gt;=Sheet1!$C$3,D8739&lt;=Sheet1!$D$3),1,0)</f>
        <v>0</v>
      </c>
    </row>
    <row r="8740" spans="1:10" x14ac:dyDescent="0.25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IF(Sheet1!$A$2 = "No", IF(OR(G8740 = 3, G8740 = 4), 0,1), 1)</f>
        <v>1</v>
      </c>
      <c r="J8740">
        <f>IF(AND(D8740&gt;=Sheet1!$C$3,D8740&lt;=Sheet1!$D$3),1,0)</f>
        <v>0</v>
      </c>
    </row>
    <row r="8741" spans="1:10" x14ac:dyDescent="0.25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IF(Sheet1!$A$2 = "No", IF(OR(G8741 = 3, G8741 = 4), 0,1), 1)</f>
        <v>1</v>
      </c>
      <c r="J8741">
        <f>IF(AND(D8741&gt;=Sheet1!$C$3,D8741&lt;=Sheet1!$D$3),1,0)</f>
        <v>0</v>
      </c>
    </row>
    <row r="8742" spans="1:10" x14ac:dyDescent="0.25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IF(Sheet1!$A$2 = "No", IF(OR(G8742 = 3, G8742 = 4), 0,1), 1)</f>
        <v>1</v>
      </c>
      <c r="J8742">
        <f>IF(AND(D8742&gt;=Sheet1!$C$3,D8742&lt;=Sheet1!$D$3),1,0)</f>
        <v>0</v>
      </c>
    </row>
    <row r="8743" spans="1:10" x14ac:dyDescent="0.25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19.399999999999999</v>
      </c>
      <c r="G8743">
        <v>0</v>
      </c>
      <c r="H8743">
        <v>1</v>
      </c>
      <c r="I8743">
        <f>IF(Sheet1!$A$2 = "No", IF(OR(G8743 = 3, G8743 = 4), 0,1), 1)</f>
        <v>1</v>
      </c>
      <c r="J8743">
        <f>IF(AND(D8743&gt;=Sheet1!$C$3,D8743&lt;=Sheet1!$D$3),1,0)</f>
        <v>0</v>
      </c>
    </row>
    <row r="8744" spans="1:10" x14ac:dyDescent="0.25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IF(Sheet1!$A$2 = "No", IF(OR(G8744 = 3, G8744 = 4), 0,1), 1)</f>
        <v>1</v>
      </c>
      <c r="J8744">
        <f>IF(AND(D8744&gt;=Sheet1!$C$3,D8744&lt;=Sheet1!$D$3),1,0)</f>
        <v>0</v>
      </c>
    </row>
    <row r="8745" spans="1:10" x14ac:dyDescent="0.25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IF(Sheet1!$A$2 = "No", IF(OR(G8745 = 3, G8745 = 4), 0,1), 1)</f>
        <v>1</v>
      </c>
      <c r="J8745">
        <f>IF(AND(D8745&gt;=Sheet1!$C$3,D8745&lt;=Sheet1!$D$3),1,0)</f>
        <v>1</v>
      </c>
    </row>
    <row r="8746" spans="1:10" x14ac:dyDescent="0.25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33.799999999999997</v>
      </c>
      <c r="G8746">
        <v>0</v>
      </c>
      <c r="H8746">
        <v>1</v>
      </c>
      <c r="I8746">
        <f>IF(Sheet1!$A$2 = "No", IF(OR(G8746 = 3, G8746 = 4), 0,1), 1)</f>
        <v>1</v>
      </c>
      <c r="J8746">
        <f>IF(AND(D8746&gt;=Sheet1!$C$3,D8746&lt;=Sheet1!$D$3),1,0)</f>
        <v>1</v>
      </c>
    </row>
    <row r="8747" spans="1:10" x14ac:dyDescent="0.25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IF(Sheet1!$A$2 = "No", IF(OR(G8747 = 3, G8747 = 4), 0,1), 1)</f>
        <v>1</v>
      </c>
      <c r="J8747">
        <f>IF(AND(D8747&gt;=Sheet1!$C$3,D8747&lt;=Sheet1!$D$3),1,0)</f>
        <v>1</v>
      </c>
    </row>
    <row r="8748" spans="1:10" x14ac:dyDescent="0.25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IF(Sheet1!$A$2 = "No", IF(OR(G8748 = 3, G8748 = 4), 0,1), 1)</f>
        <v>1</v>
      </c>
      <c r="J8748">
        <f>IF(AND(D8748&gt;=Sheet1!$C$3,D8748&lt;=Sheet1!$D$3),1,0)</f>
        <v>1</v>
      </c>
    </row>
    <row r="8749" spans="1:10" x14ac:dyDescent="0.25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IF(Sheet1!$A$2 = "No", IF(OR(G8749 = 3, G8749 = 4), 0,1), 1)</f>
        <v>1</v>
      </c>
      <c r="J8749">
        <f>IF(AND(D8749&gt;=Sheet1!$C$3,D8749&lt;=Sheet1!$D$3),1,0)</f>
        <v>1</v>
      </c>
    </row>
    <row r="8750" spans="1:10" x14ac:dyDescent="0.25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IF(Sheet1!$A$2 = "No", IF(OR(G8750 = 3, G8750 = 4), 0,1), 1)</f>
        <v>1</v>
      </c>
      <c r="J8750">
        <f>IF(AND(D8750&gt;=Sheet1!$C$3,D8750&lt;=Sheet1!$D$3),1,0)</f>
        <v>1</v>
      </c>
    </row>
    <row r="8751" spans="1:10" x14ac:dyDescent="0.25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IF(Sheet1!$A$2 = "No", IF(OR(G8751 = 3, G8751 = 4), 0,1), 1)</f>
        <v>1</v>
      </c>
      <c r="J8751">
        <f>IF(AND(D8751&gt;=Sheet1!$C$3,D8751&lt;=Sheet1!$D$3),1,0)</f>
        <v>1</v>
      </c>
    </row>
    <row r="8752" spans="1:10" x14ac:dyDescent="0.25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IF(Sheet1!$A$2 = "No", IF(OR(G8752 = 3, G8752 = 4), 0,1), 1)</f>
        <v>1</v>
      </c>
      <c r="J8752">
        <f>IF(AND(D8752&gt;=Sheet1!$C$3,D8752&lt;=Sheet1!$D$3),1,0)</f>
        <v>1</v>
      </c>
    </row>
    <row r="8753" spans="1:10" x14ac:dyDescent="0.25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IF(Sheet1!$A$2 = "No", IF(OR(G8753 = 3, G8753 = 4), 0,1), 1)</f>
        <v>1</v>
      </c>
      <c r="J8753">
        <f>IF(AND(D8753&gt;=Sheet1!$C$3,D8753&lt;=Sheet1!$D$3),1,0)</f>
        <v>1</v>
      </c>
    </row>
    <row r="8754" spans="1:10" x14ac:dyDescent="0.25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IF(Sheet1!$A$2 = "No", IF(OR(G8754 = 3, G8754 = 4), 0,1), 1)</f>
        <v>1</v>
      </c>
      <c r="J8754">
        <f>IF(AND(D8754&gt;=Sheet1!$C$3,D8754&lt;=Sheet1!$D$3),1,0)</f>
        <v>0</v>
      </c>
    </row>
    <row r="8755" spans="1:10" x14ac:dyDescent="0.25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IF(Sheet1!$A$2 = "No", IF(OR(G8755 = 3, G8755 = 4), 0,1), 1)</f>
        <v>1</v>
      </c>
      <c r="J8755">
        <f>IF(AND(D8755&gt;=Sheet1!$C$3,D8755&lt;=Sheet1!$D$3),1,0)</f>
        <v>0</v>
      </c>
    </row>
    <row r="8756" spans="1:10" x14ac:dyDescent="0.25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IF(Sheet1!$A$2 = "No", IF(OR(G8756 = 3, G8756 = 4), 0,1), 1)</f>
        <v>1</v>
      </c>
      <c r="J8756">
        <f>IF(AND(D8756&gt;=Sheet1!$C$3,D8756&lt;=Sheet1!$D$3),1,0)</f>
        <v>0</v>
      </c>
    </row>
    <row r="8757" spans="1:10" x14ac:dyDescent="0.25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IF(Sheet1!$A$2 = "No", IF(OR(G8757 = 3, G8757 = 4), 0,1), 1)</f>
        <v>1</v>
      </c>
      <c r="J8757">
        <f>IF(AND(D8757&gt;=Sheet1!$C$3,D8757&lt;=Sheet1!$D$3),1,0)</f>
        <v>0</v>
      </c>
    </row>
    <row r="8758" spans="1:10" x14ac:dyDescent="0.25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IF(Sheet1!$A$2 = "No", IF(OR(G8758 = 3, G8758 = 4), 0,1), 1)</f>
        <v>1</v>
      </c>
      <c r="J8758">
        <f>IF(AND(D8758&gt;=Sheet1!$C$3,D8758&lt;=Sheet1!$D$3),1,0)</f>
        <v>0</v>
      </c>
    </row>
    <row r="8759" spans="1:10" x14ac:dyDescent="0.25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IF(Sheet1!$A$2 = "No", IF(OR(G8759 = 3, G8759 = 4), 0,1), 1)</f>
        <v>1</v>
      </c>
      <c r="J8759">
        <f>IF(AND(D8759&gt;=Sheet1!$C$3,D8759&lt;=Sheet1!$D$3),1,0)</f>
        <v>0</v>
      </c>
    </row>
    <row r="8760" spans="1:10" x14ac:dyDescent="0.25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39.200000000000003</v>
      </c>
      <c r="G8760">
        <v>0</v>
      </c>
      <c r="H8760">
        <v>1</v>
      </c>
      <c r="I8760">
        <f>IF(Sheet1!$A$2 = "No", IF(OR(G8760 = 3, G8760 = 4), 0,1), 1)</f>
        <v>1</v>
      </c>
      <c r="J8760">
        <f>IF(AND(D8760&gt;=Sheet1!$C$3,D8760&lt;=Sheet1!$D$3),1,0)</f>
        <v>0</v>
      </c>
    </row>
    <row r="8761" spans="1:10" x14ac:dyDescent="0.25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39.200000000000003</v>
      </c>
      <c r="G8761">
        <v>0</v>
      </c>
      <c r="H8761">
        <v>1</v>
      </c>
      <c r="I8761">
        <f>IF(Sheet1!$A$2 = "No", IF(OR(G8761 = 3, G8761 = 4), 0,1), 1)</f>
        <v>1</v>
      </c>
      <c r="J8761">
        <f>IF(AND(D8761&gt;=Sheet1!$C$3,D8761&lt;=Sheet1!$D$3),1,0)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5"/>
  <sheetData>
    <row r="1" spans="1:2" x14ac:dyDescent="0.25">
      <c r="A1">
        <v>25</v>
      </c>
      <c r="B1">
        <f>SUMIFS('Raw Data'!G2:'Raw Data'!G8761,'Raw Data'!F2:F8761,"&lt;="&amp;A1)</f>
        <v>1935</v>
      </c>
    </row>
    <row r="2" spans="1:2" x14ac:dyDescent="0.25">
      <c r="A2">
        <v>35</v>
      </c>
      <c r="B2">
        <f>SUMIFS('Raw Data'!G2:G8761,'Raw Data'!F2:F8761,"&gt;"&amp;A1,'Raw Data'!F2:F8761,"&lt;="&amp;A2)</f>
        <v>2567</v>
      </c>
    </row>
    <row r="3" spans="1:2" x14ac:dyDescent="0.25">
      <c r="A3">
        <v>45</v>
      </c>
      <c r="B3">
        <f>SUMIFS('Raw Data'!G2:G8761,'Raw Data'!F2:F8761,"&gt;"&amp;A2,'Raw Data'!F2:F8761,"&lt;="&amp;A3)</f>
        <v>3286</v>
      </c>
    </row>
    <row r="4" spans="1:2" x14ac:dyDescent="0.25">
      <c r="A4">
        <v>55</v>
      </c>
      <c r="B4">
        <f>SUMIFS('Raw Data'!G2:G8761,'Raw Data'!F2:F8761,"&gt;"&amp;A3,'Raw Data'!F2:F8761,"&lt;="&amp;A4)</f>
        <v>3351</v>
      </c>
    </row>
    <row r="5" spans="1:2" x14ac:dyDescent="0.25">
      <c r="A5">
        <v>65</v>
      </c>
      <c r="B5">
        <f>SUMIFS('Raw Data'!G2:G8761,'Raw Data'!F2:F8761,"&gt;"&amp;A4,'Raw Data'!F2:F8761,"&lt;="&amp;A5)</f>
        <v>4798</v>
      </c>
    </row>
    <row r="6" spans="1:2" x14ac:dyDescent="0.25">
      <c r="A6">
        <v>75</v>
      </c>
      <c r="B6">
        <f>SUMIFS('Raw Data'!G2:G8761,'Raw Data'!F2:F8761,"&gt;"&amp;A5,'Raw Data'!F2:F8761,"&lt;="&amp;A6)</f>
        <v>4740</v>
      </c>
    </row>
    <row r="7" spans="1:2" x14ac:dyDescent="0.25">
      <c r="A7">
        <v>85</v>
      </c>
      <c r="B7">
        <f>SUMIFS('Raw Data'!G2:G8761,'Raw Data'!F2:F8761,"&gt;"&amp;A6,'Raw Data'!F2:F8761,"&lt;="&amp;A7)</f>
        <v>3222</v>
      </c>
    </row>
    <row r="8" spans="1:2" x14ac:dyDescent="0.25">
      <c r="A8">
        <v>95</v>
      </c>
      <c r="B8">
        <f>SUMIFS('Raw Data'!G2:G8761,'Raw Data'!F2:F8761,"&gt;"&amp;A7,'Raw Data'!F2:F8761,"&lt;="&amp;A8)</f>
        <v>1494</v>
      </c>
    </row>
    <row r="9" spans="1:2" x14ac:dyDescent="0.25">
      <c r="A9">
        <v>105</v>
      </c>
      <c r="B9">
        <f>SUMIFS('Raw Data'!G2:G8761,'Raw Data'!F2:F8761,"&gt;"&amp;A8,'Raw Data'!F2:F8761,"&lt;="&amp;A9)</f>
        <v>335</v>
      </c>
    </row>
    <row r="10" spans="1:2" x14ac:dyDescent="0.25">
      <c r="B10">
        <f>SUMIFS('Raw Data'!G2:G8761,'Raw Data'!F2:F8761,"&gt;"&amp;A9)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"/>
  <sheetViews>
    <sheetView workbookViewId="0">
      <selection activeCell="D4" sqref="D4"/>
    </sheetView>
  </sheetViews>
  <sheetFormatPr defaultRowHeight="15" x14ac:dyDescent="0.25"/>
  <sheetData>
    <row r="2" spans="1:4" x14ac:dyDescent="0.25">
      <c r="A2" t="s">
        <v>8</v>
      </c>
    </row>
    <row r="3" spans="1:4" x14ac:dyDescent="0.25">
      <c r="C3">
        <v>8</v>
      </c>
      <c r="D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Eckhoff</cp:lastModifiedBy>
  <dcterms:created xsi:type="dcterms:W3CDTF">2023-12-16T00:21:01Z</dcterms:created>
  <dcterms:modified xsi:type="dcterms:W3CDTF">2023-12-16T00:22:01Z</dcterms:modified>
</cp:coreProperties>
</file>