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MPLATE_Editorial" sheetId="1" r:id="rId5"/>
    <sheet state="visible" name="2021" sheetId="2" r:id="rId6"/>
    <sheet state="visible" name="Choose status here" sheetId="3" r:id="rId7"/>
    <sheet state="hidden" name="Feb 21" sheetId="4" r:id="rId8"/>
    <sheet state="hidden" name="Mar 21" sheetId="5" r:id="rId9"/>
    <sheet state="hidden" name="Apr 21" sheetId="6" r:id="rId10"/>
    <sheet state="hidden" name="May 21" sheetId="7" r:id="rId11"/>
    <sheet state="hidden" name="Jun 21" sheetId="8" r:id="rId12"/>
    <sheet state="hidden" name="Jul 21" sheetId="9" r:id="rId13"/>
    <sheet state="hidden" name="Aug 21" sheetId="10" r:id="rId14"/>
    <sheet state="hidden" name="Sep 21" sheetId="11" r:id="rId15"/>
    <sheet state="hidden" name="Oct 21" sheetId="12" r:id="rId16"/>
    <sheet state="hidden" name="Nov 21" sheetId="13" r:id="rId17"/>
    <sheet state="hidden" name="Dec 21" sheetId="14" r:id="rId18"/>
  </sheets>
  <definedNames/>
  <calcPr/>
</workbook>
</file>

<file path=xl/sharedStrings.xml><?xml version="1.0" encoding="utf-8"?>
<sst xmlns="http://schemas.openxmlformats.org/spreadsheetml/2006/main" count="1940" uniqueCount="90">
  <si>
    <t>B2C</t>
  </si>
  <si>
    <t>Month 2021</t>
  </si>
  <si>
    <t>CW</t>
  </si>
  <si>
    <t>DAY OF WEEK</t>
  </si>
  <si>
    <t>Topic</t>
  </si>
  <si>
    <t>Post</t>
  </si>
  <si>
    <t>Stories</t>
  </si>
  <si>
    <t>✔️</t>
  </si>
  <si>
    <t>Facebook</t>
  </si>
  <si>
    <t>Twitter</t>
  </si>
  <si>
    <t>TikTok</t>
  </si>
  <si>
    <t>Pinterest</t>
  </si>
  <si>
    <t>LinkedIn</t>
  </si>
  <si>
    <t>Medium</t>
  </si>
  <si>
    <t>CW xx</t>
  </si>
  <si>
    <t>M</t>
  </si>
  <si>
    <t>T</t>
  </si>
  <si>
    <t>W</t>
  </si>
  <si>
    <t>F</t>
  </si>
  <si>
    <t>S</t>
  </si>
  <si>
    <t>MONDAY</t>
  </si>
  <si>
    <t>TUESDAY</t>
  </si>
  <si>
    <t>WEDNESDAY</t>
  </si>
  <si>
    <t>x</t>
  </si>
  <si>
    <t>THURSDAY</t>
  </si>
  <si>
    <t>FRIDAY</t>
  </si>
  <si>
    <t>SATURDAY</t>
  </si>
  <si>
    <t>SUNDAY</t>
  </si>
  <si>
    <t>Reddit</t>
  </si>
  <si>
    <t>CW 1</t>
  </si>
  <si>
    <t>CW 2</t>
  </si>
  <si>
    <t>CW 3</t>
  </si>
  <si>
    <t>CW 4</t>
  </si>
  <si>
    <t>CW 5</t>
  </si>
  <si>
    <t>CW 7</t>
  </si>
  <si>
    <t>CW 8</t>
  </si>
  <si>
    <t>CW 9</t>
  </si>
  <si>
    <t>CW 10</t>
  </si>
  <si>
    <t>CW 11</t>
  </si>
  <si>
    <t>CW 12</t>
  </si>
  <si>
    <t>CW 13</t>
  </si>
  <si>
    <t>CW 14</t>
  </si>
  <si>
    <t>CW 15</t>
  </si>
  <si>
    <t>CW 16</t>
  </si>
  <si>
    <t>CW 17</t>
  </si>
  <si>
    <t>CW 18</t>
  </si>
  <si>
    <t>CW 19</t>
  </si>
  <si>
    <t>CW 20</t>
  </si>
  <si>
    <t>CW 21</t>
  </si>
  <si>
    <t>CW 22</t>
  </si>
  <si>
    <t>CW 23</t>
  </si>
  <si>
    <t>CW 24</t>
  </si>
  <si>
    <t>CW 25</t>
  </si>
  <si>
    <t>CW 26</t>
  </si>
  <si>
    <t>CW 27</t>
  </si>
  <si>
    <t>CW 28</t>
  </si>
  <si>
    <t>CW 29</t>
  </si>
  <si>
    <t>CW 30</t>
  </si>
  <si>
    <t>CW 31</t>
  </si>
  <si>
    <t>CW 32</t>
  </si>
  <si>
    <t>CW 33</t>
  </si>
  <si>
    <t>CW 34</t>
  </si>
  <si>
    <t>CW 35</t>
  </si>
  <si>
    <t>CW 37</t>
  </si>
  <si>
    <t>CW 38</t>
  </si>
  <si>
    <t>CW 39</t>
  </si>
  <si>
    <t>CW 40</t>
  </si>
  <si>
    <t>CW 41</t>
  </si>
  <si>
    <t>CW 42</t>
  </si>
  <si>
    <t>CW 43</t>
  </si>
  <si>
    <t>CW 45</t>
  </si>
  <si>
    <t>CW 46</t>
  </si>
  <si>
    <t>CW 47</t>
  </si>
  <si>
    <t>CW 48</t>
  </si>
  <si>
    <t>CW 49</t>
  </si>
  <si>
    <t>CW 50</t>
  </si>
  <si>
    <t>CW 51</t>
  </si>
  <si>
    <t>CW 52</t>
  </si>
  <si>
    <t>Fill out what status you'd like to appear in the dropdowns (text, emojis)</t>
  </si>
  <si>
    <t>Statuses</t>
  </si>
  <si>
    <t>🖊</t>
  </si>
  <si>
    <t>WIP</t>
  </si>
  <si>
    <t>📊</t>
  </si>
  <si>
    <t>test</t>
  </si>
  <si>
    <t>Emoji keyboard shortcut:</t>
  </si>
  <si>
    <t>Mac: control + cmd + space</t>
  </si>
  <si>
    <t xml:space="preserve">Windows + ; (semi-colon) or Windows + . (period) </t>
  </si>
  <si>
    <t>CW 6</t>
  </si>
  <si>
    <t>CW 36</t>
  </si>
  <si>
    <t>CW 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</si>
</sst>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"/>
    <numFmt numFmtId="165" formatCode="mmmm yyyy"/>
  </numFmts>
  <fonts count="30">
    <font>
      <sz val="10.0"/>
      <color rgb="FF000000"/>
      <name val="Arial"/>
      <scheme val="minor"/>
    </font>
    <font>
      <b/>
      <sz val="12.0"/>
      <color rgb="FF000000"/>
      <name val="Century Gothic"/>
    </font>
    <font>
      <b/>
      <sz val="9.0"/>
      <color rgb="FF000000"/>
      <name val="Century Gothic"/>
    </font>
    <font>
      <b/>
      <sz val="22.0"/>
      <color rgb="FF7F7F7F"/>
      <name val="Century Gothic"/>
    </font>
    <font>
      <b/>
      <sz val="12.0"/>
      <color rgb="FF000000"/>
      <name val="Arial"/>
    </font>
    <font>
      <b/>
      <sz val="10.0"/>
      <color rgb="FF000000"/>
      <name val="Century Gothic"/>
    </font>
    <font>
      <b/>
      <sz val="9.0"/>
      <color rgb="FFFFFFFF"/>
      <name val="Century Gothic"/>
    </font>
    <font>
      <b/>
      <sz val="14.0"/>
      <color rgb="FFFFFFFF"/>
      <name val="Century Gothic"/>
    </font>
    <font/>
    <font>
      <b/>
      <sz val="9.0"/>
      <color rgb="FFC55A11"/>
      <name val="Century Gothic"/>
    </font>
    <font>
      <b/>
      <sz val="9.0"/>
      <color rgb="FF222A35"/>
      <name val="Century Gothic"/>
    </font>
    <font>
      <sz val="9.0"/>
      <color rgb="FF222A35"/>
      <name val="Century Gothic"/>
    </font>
    <font>
      <sz val="10.0"/>
      <color theme="1"/>
      <name val="Century Gothic"/>
    </font>
    <font>
      <sz val="9.0"/>
      <color rgb="FF000000"/>
      <name val="Century Gothic"/>
    </font>
    <font>
      <color theme="1"/>
      <name val="Arial"/>
    </font>
    <font>
      <sz val="10.0"/>
      <color rgb="FF202124"/>
      <name val="Century Gothic"/>
    </font>
    <font>
      <sz val="9.0"/>
      <color theme="1"/>
      <name val="Century Gothic"/>
    </font>
    <font>
      <b/>
      <sz val="9.0"/>
      <color rgb="FF333F4F"/>
      <name val="Century Gothic"/>
    </font>
    <font>
      <sz val="9.0"/>
      <color rgb="FFC55A11"/>
      <name val="Century Gothic"/>
    </font>
    <font>
      <sz val="9.0"/>
      <color rgb="FF999999"/>
      <name val="Century Gothic"/>
    </font>
    <font>
      <b/>
      <sz val="9.0"/>
      <color rgb="FF999999"/>
      <name val="Century Gothic"/>
    </font>
    <font>
      <b/>
      <sz val="8.0"/>
      <color rgb="FF000000"/>
      <name val="&quot;Century Gothic&quot;"/>
    </font>
    <font>
      <b/>
      <sz val="18.0"/>
      <color rgb="FF000000"/>
      <name val="&quot;Century Gothic&quot;"/>
    </font>
    <font>
      <b/>
      <sz val="9.0"/>
      <color rgb="FFFFFFFF"/>
      <name val="&quot;docs-Century Gothic&quot;"/>
    </font>
    <font>
      <color theme="1"/>
      <name val="Arial"/>
      <scheme val="minor"/>
    </font>
    <font>
      <sz val="10.0"/>
      <color rgb="FF000000"/>
      <name val="Century Gothic"/>
    </font>
    <font>
      <sz val="24.0"/>
      <color theme="1"/>
      <name val="&quot;Century Gothic&quot;"/>
    </font>
    <font>
      <sz val="9.0"/>
      <color rgb="FF000000"/>
      <name val="&quot;Century Gothic&quot;"/>
    </font>
    <font>
      <u/>
      <sz val="9.0"/>
      <color rgb="FF1155CC"/>
      <name val="&quot;Century Gothic&quot;"/>
    </font>
    <font>
      <b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33F4F"/>
        <bgColor rgb="FF333F4F"/>
      </patternFill>
    </fill>
    <fill>
      <patternFill patternType="solid">
        <fgColor rgb="FF222A35"/>
        <bgColor rgb="FF222A35"/>
      </patternFill>
    </fill>
    <fill>
      <patternFill patternType="solid">
        <fgColor rgb="FFEAEEF3"/>
        <bgColor rgb="FFEAEEF3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1C6DD0"/>
        <bgColor rgb="FF1C6DD0"/>
      </patternFill>
    </fill>
    <fill>
      <patternFill patternType="solid">
        <fgColor rgb="FF00FFFF"/>
        <bgColor rgb="FF00FFFF"/>
      </patternFill>
    </fill>
    <fill>
      <patternFill patternType="solid">
        <fgColor rgb="FFFFF0E6"/>
        <bgColor rgb="FFFFF0E6"/>
      </patternFill>
    </fill>
    <fill>
      <patternFill patternType="solid">
        <fgColor theme="5"/>
        <bgColor theme="5"/>
      </patternFill>
    </fill>
    <fill>
      <patternFill patternType="solid">
        <fgColor rgb="FFFFF2CC"/>
        <bgColor rgb="FFFFF2CC"/>
      </patternFill>
    </fill>
  </fills>
  <borders count="33">
    <border/>
    <border>
      <right style="thin">
        <color rgb="FF0B5394"/>
      </right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/>
      <bottom style="thin">
        <color rgb="FFBFBFBF"/>
      </bottom>
    </border>
    <border>
      <left/>
      <bottom style="thin">
        <color rgb="FFBFBFBF"/>
      </bottom>
    </border>
    <border>
      <right/>
      <bottom style="thin">
        <color rgb="FFBFBFBF"/>
      </bottom>
    </border>
    <border>
      <left/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/>
      <bottom/>
    </border>
    <border>
      <top style="thin">
        <color rgb="FFCCCCCC"/>
      </top>
      <bottom style="thin">
        <color rgb="FFCCCCCC"/>
      </bottom>
    </border>
    <border>
      <left style="thin">
        <color rgb="FFBFBFBF"/>
      </left>
      <right style="thin">
        <color rgb="FFBFBFBF"/>
      </right>
      <top style="thin">
        <color rgb="FFCCCCCC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top/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</border>
    <border>
      <righ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 readingOrder="0"/>
    </xf>
    <xf borderId="0" fillId="0" fontId="1" numFmtId="0" xfId="0" applyFont="1"/>
    <xf borderId="0" fillId="0" fontId="3" numFmtId="0" xfId="0" applyAlignment="1" applyFont="1">
      <alignment vertical="center"/>
    </xf>
    <xf borderId="0" fillId="0" fontId="4" numFmtId="0" xfId="0" applyFont="1"/>
    <xf borderId="0" fillId="0" fontId="1" numFmtId="0" xfId="0" applyAlignment="1" applyFont="1">
      <alignment horizontal="center" readingOrder="0"/>
    </xf>
    <xf borderId="1" fillId="0" fontId="4" numFmtId="0" xfId="0" applyBorder="1" applyFont="1"/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 vertical="center"/>
    </xf>
    <xf borderId="3" fillId="3" fontId="6" numFmtId="0" xfId="0" applyAlignment="1" applyBorder="1" applyFont="1">
      <alignment horizontal="center" vertical="center"/>
    </xf>
    <xf borderId="3" fillId="4" fontId="7" numFmtId="49" xfId="0" applyAlignment="1" applyBorder="1" applyFill="1" applyFont="1" applyNumberFormat="1">
      <alignment vertical="center"/>
    </xf>
    <xf borderId="4" fillId="4" fontId="7" numFmtId="49" xfId="0" applyAlignment="1" applyBorder="1" applyFont="1" applyNumberFormat="1">
      <alignment readingOrder="0" vertical="center"/>
    </xf>
    <xf borderId="5" fillId="4" fontId="6" numFmtId="49" xfId="0" applyAlignment="1" applyBorder="1" applyFont="1" applyNumberFormat="1">
      <alignment readingOrder="0" vertical="center"/>
    </xf>
    <xf borderId="5" fillId="4" fontId="7" numFmtId="49" xfId="0" applyAlignment="1" applyBorder="1" applyFont="1" applyNumberFormat="1">
      <alignment readingOrder="0" vertical="center"/>
    </xf>
    <xf borderId="6" fillId="4" fontId="6" numFmtId="49" xfId="0" applyAlignment="1" applyBorder="1" applyFont="1" applyNumberFormat="1">
      <alignment horizontal="center" readingOrder="0" vertical="center"/>
    </xf>
    <xf borderId="7" fillId="4" fontId="6" numFmtId="49" xfId="0" applyAlignment="1" applyBorder="1" applyFont="1" applyNumberFormat="1">
      <alignment horizontal="center" readingOrder="0" vertical="center"/>
    </xf>
    <xf borderId="8" fillId="4" fontId="6" numFmtId="49" xfId="0" applyAlignment="1" applyBorder="1" applyFont="1" applyNumberFormat="1">
      <alignment horizontal="center" readingOrder="0" vertical="center"/>
    </xf>
    <xf borderId="9" fillId="0" fontId="8" numFmtId="0" xfId="0" applyBorder="1" applyFont="1"/>
    <xf borderId="0" fillId="2" fontId="2" numFmtId="0" xfId="0" applyAlignment="1" applyFont="1">
      <alignment horizontal="center" readingOrder="0"/>
    </xf>
    <xf borderId="10" fillId="2" fontId="9" numFmtId="0" xfId="0" applyAlignment="1" applyBorder="1" applyFont="1">
      <alignment vertical="center"/>
    </xf>
    <xf borderId="11" fillId="2" fontId="9" numFmtId="0" xfId="0" applyAlignment="1" applyBorder="1" applyFont="1">
      <alignment vertical="center"/>
    </xf>
    <xf borderId="0" fillId="2" fontId="10" numFmtId="0" xfId="0" applyAlignment="1" applyFont="1">
      <alignment horizontal="center" readingOrder="0" vertical="center"/>
    </xf>
    <xf borderId="0" fillId="2" fontId="10" numFmtId="0" xfId="0" applyAlignment="1" applyFont="1">
      <alignment horizontal="center" vertical="center"/>
    </xf>
    <xf borderId="0" fillId="2" fontId="4" numFmtId="0" xfId="0" applyAlignment="1" applyFont="1">
      <alignment horizontal="center"/>
    </xf>
    <xf borderId="12" fillId="5" fontId="9" numFmtId="0" xfId="0" applyAlignment="1" applyBorder="1" applyFill="1" applyFont="1">
      <alignment vertical="center"/>
    </xf>
    <xf borderId="2" fillId="2" fontId="2" numFmtId="0" xfId="0" applyAlignment="1" applyBorder="1" applyFont="1">
      <alignment horizontal="center" vertical="center"/>
    </xf>
    <xf borderId="2" fillId="6" fontId="2" numFmtId="0" xfId="0" applyAlignment="1" applyBorder="1" applyFill="1" applyFont="1">
      <alignment horizontal="center" readingOrder="0" shrinkToFit="0" vertical="center" wrapText="1"/>
    </xf>
    <xf borderId="13" fillId="7" fontId="11" numFmtId="0" xfId="0" applyAlignment="1" applyBorder="1" applyFill="1" applyFont="1">
      <alignment horizontal="center" readingOrder="0" shrinkToFit="0" vertical="center" wrapText="1"/>
    </xf>
    <xf borderId="14" fillId="0" fontId="8" numFmtId="0" xfId="0" applyBorder="1" applyFont="1"/>
    <xf borderId="15" fillId="7" fontId="11" numFmtId="0" xfId="0" applyAlignment="1" applyBorder="1" applyFont="1">
      <alignment horizontal="center" readingOrder="0" shrinkToFit="0" vertical="center" wrapText="1"/>
    </xf>
    <xf borderId="16" fillId="8" fontId="10" numFmtId="0" xfId="0" applyAlignment="1" applyBorder="1" applyFill="1" applyFont="1">
      <alignment horizontal="center" readingOrder="0" shrinkToFit="0" vertical="center" wrapText="1"/>
    </xf>
    <xf borderId="10" fillId="0" fontId="11" numFmtId="0" xfId="0" applyAlignment="1" applyBorder="1" applyFont="1">
      <alignment horizontal="center" readingOrder="0" shrinkToFit="0" vertical="center" wrapText="1"/>
    </xf>
    <xf borderId="17" fillId="0" fontId="8" numFmtId="0" xfId="0" applyBorder="1" applyFont="1"/>
    <xf borderId="2" fillId="9" fontId="11" numFmtId="0" xfId="0" applyAlignment="1" applyBorder="1" applyFill="1" applyFont="1">
      <alignment horizontal="center" readingOrder="0" shrinkToFit="0" vertical="center" wrapText="1"/>
    </xf>
    <xf borderId="13" fillId="9" fontId="11" numFmtId="0" xfId="0" applyAlignment="1" applyBorder="1" applyFont="1">
      <alignment horizontal="center" readingOrder="0" shrinkToFit="0" vertical="center" wrapText="1"/>
    </xf>
    <xf borderId="0" fillId="2" fontId="12" numFmtId="164" xfId="0" applyAlignment="1" applyFont="1" applyNumberFormat="1">
      <alignment vertical="bottom"/>
    </xf>
    <xf borderId="0" fillId="2" fontId="13" numFmtId="0" xfId="0" applyAlignment="1" applyFont="1">
      <alignment horizontal="center" readingOrder="0" vertical="bottom"/>
    </xf>
    <xf borderId="18" fillId="5" fontId="9" numFmtId="0" xfId="0" applyAlignment="1" applyBorder="1" applyFont="1">
      <alignment vertical="center"/>
    </xf>
    <xf borderId="2" fillId="6" fontId="2" numFmtId="0" xfId="0" applyAlignment="1" applyBorder="1" applyFont="1">
      <alignment horizontal="center" readingOrder="0" vertical="center"/>
    </xf>
    <xf borderId="13" fillId="9" fontId="11" numFmtId="0" xfId="0" applyAlignment="1" applyBorder="1" applyFont="1">
      <alignment horizontal="center" shrinkToFit="0" wrapText="1"/>
    </xf>
    <xf borderId="15" fillId="8" fontId="14" numFmtId="0" xfId="0" applyBorder="1" applyFont="1"/>
    <xf borderId="0" fillId="2" fontId="15" numFmtId="0" xfId="0" applyAlignment="1" applyFont="1">
      <alignment horizontal="center" readingOrder="0" vertical="bottom"/>
    </xf>
    <xf borderId="0" fillId="2" fontId="16" numFmtId="0" xfId="0" applyAlignment="1" applyFont="1">
      <alignment horizontal="center" vertical="bottom"/>
    </xf>
    <xf borderId="2" fillId="2" fontId="10" numFmtId="0" xfId="0" applyAlignment="1" applyBorder="1" applyFont="1">
      <alignment horizontal="center" vertical="center"/>
    </xf>
    <xf borderId="10" fillId="9" fontId="11" numFmtId="0" xfId="0" applyAlignment="1" applyBorder="1" applyFont="1">
      <alignment horizontal="center" readingOrder="0" shrinkToFit="0" wrapText="1"/>
    </xf>
    <xf borderId="13" fillId="7" fontId="11" numFmtId="0" xfId="0" applyAlignment="1" applyBorder="1" applyFont="1">
      <alignment horizontal="center" shrinkToFit="0" vertical="center" wrapText="1"/>
    </xf>
    <xf borderId="18" fillId="5" fontId="17" numFmtId="0" xfId="0" applyAlignment="1" applyBorder="1" applyFont="1">
      <alignment horizontal="center" readingOrder="0" vertical="center"/>
    </xf>
    <xf borderId="13" fillId="9" fontId="11" numFmtId="0" xfId="0" applyAlignment="1" applyBorder="1" applyFont="1">
      <alignment horizontal="center" readingOrder="0" shrinkToFit="0" wrapText="1"/>
    </xf>
    <xf borderId="0" fillId="2" fontId="16" numFmtId="0" xfId="0" applyAlignment="1" applyFont="1">
      <alignment horizontal="center" readingOrder="0" vertical="bottom"/>
    </xf>
    <xf borderId="0" fillId="2" fontId="12" numFmtId="0" xfId="0" applyAlignment="1" applyFont="1">
      <alignment readingOrder="0" vertical="bottom"/>
    </xf>
    <xf borderId="2" fillId="2" fontId="10" numFmtId="0" xfId="0" applyAlignment="1" applyBorder="1" applyFont="1">
      <alignment horizontal="center" readingOrder="0" vertical="center"/>
    </xf>
    <xf borderId="15" fillId="9" fontId="11" numFmtId="0" xfId="0" applyAlignment="1" applyBorder="1" applyFont="1">
      <alignment horizontal="center" readingOrder="0" shrinkToFit="0" vertical="center" wrapText="1"/>
    </xf>
    <xf borderId="16" fillId="5" fontId="9" numFmtId="0" xfId="0" applyAlignment="1" applyBorder="1" applyFont="1">
      <alignment vertical="center"/>
    </xf>
    <xf borderId="19" fillId="2" fontId="14" numFmtId="0" xfId="0" applyBorder="1" applyFont="1"/>
    <xf borderId="19" fillId="2" fontId="14" numFmtId="0" xfId="0" applyBorder="1" applyFont="1"/>
    <xf borderId="19" fillId="2" fontId="14" numFmtId="0" xfId="0" applyAlignment="1" applyBorder="1" applyFont="1">
      <alignment vertical="bottom"/>
    </xf>
    <xf borderId="2" fillId="0" fontId="10" numFmtId="0" xfId="0" applyAlignment="1" applyBorder="1" applyFont="1">
      <alignment horizontal="center" vertical="center"/>
    </xf>
    <xf borderId="2" fillId="7" fontId="10" numFmtId="0" xfId="0" applyAlignment="1" applyBorder="1" applyFont="1">
      <alignment horizontal="center" shrinkToFit="0" vertical="center" wrapText="1"/>
    </xf>
    <xf borderId="20" fillId="8" fontId="10" numFmtId="0" xfId="0" applyAlignment="1" applyBorder="1" applyFont="1">
      <alignment horizontal="center" readingOrder="0" shrinkToFit="0" vertical="center" wrapText="1"/>
    </xf>
    <xf borderId="21" fillId="2" fontId="11" numFmtId="0" xfId="0" applyAlignment="1" applyBorder="1" applyFont="1">
      <alignment horizontal="center" readingOrder="0" shrinkToFit="0" vertical="center" wrapText="1"/>
    </xf>
    <xf borderId="2" fillId="10" fontId="10" numFmtId="0" xfId="0" applyAlignment="1" applyBorder="1" applyFill="1" applyFont="1">
      <alignment horizontal="center" vertical="center"/>
    </xf>
    <xf borderId="2" fillId="7" fontId="10" numFmtId="0" xfId="0" applyAlignment="1" applyBorder="1" applyFont="1">
      <alignment horizontal="center" vertical="center"/>
    </xf>
    <xf borderId="13" fillId="7" fontId="11" numFmtId="0" xfId="0" applyAlignment="1" applyBorder="1" applyFont="1">
      <alignment horizontal="center" readingOrder="0" shrinkToFit="0" vertical="center" wrapText="1"/>
    </xf>
    <xf borderId="15" fillId="7" fontId="11" numFmtId="0" xfId="0" applyAlignment="1" applyBorder="1" applyFont="1">
      <alignment horizontal="center" shrinkToFit="0" vertical="center" wrapText="1"/>
    </xf>
    <xf borderId="15" fillId="8" fontId="10" numFmtId="0" xfId="0" applyAlignment="1" applyBorder="1" applyFont="1">
      <alignment horizontal="center" shrinkToFit="0" wrapText="1"/>
    </xf>
    <xf borderId="15" fillId="7" fontId="11" numFmtId="0" xfId="0" applyAlignment="1" applyBorder="1" applyFont="1">
      <alignment horizontal="center" readingOrder="0" shrinkToFit="0" vertical="center" wrapText="1"/>
    </xf>
    <xf borderId="15" fillId="8" fontId="10" numFmtId="0" xfId="0" applyAlignment="1" applyBorder="1" applyFont="1">
      <alignment horizontal="center" readingOrder="0" shrinkToFit="0" vertical="center" wrapText="1"/>
    </xf>
    <xf borderId="10" fillId="0" fontId="11" numFmtId="0" xfId="0" applyAlignment="1" applyBorder="1" applyFont="1">
      <alignment horizontal="center" shrinkToFit="0" vertical="center" wrapText="1"/>
    </xf>
    <xf borderId="2" fillId="7" fontId="11" numFmtId="0" xfId="0" applyAlignment="1" applyBorder="1" applyFont="1">
      <alignment horizontal="center" readingOrder="0" shrinkToFit="0" wrapText="1"/>
    </xf>
    <xf borderId="13" fillId="7" fontId="11" numFmtId="0" xfId="0" applyAlignment="1" applyBorder="1" applyFont="1">
      <alignment horizontal="center" shrinkToFit="0" wrapText="1"/>
    </xf>
    <xf borderId="14" fillId="7" fontId="11" numFmtId="0" xfId="0" applyAlignment="1" applyBorder="1" applyFont="1">
      <alignment horizontal="center" readingOrder="0" shrinkToFit="0" wrapText="1"/>
    </xf>
    <xf borderId="13" fillId="9" fontId="11" numFmtId="0" xfId="0" applyAlignment="1" applyBorder="1" applyFont="1">
      <alignment horizontal="center" shrinkToFit="0" vertical="center" wrapText="1"/>
    </xf>
    <xf borderId="2" fillId="10" fontId="10" numFmtId="0" xfId="0" applyAlignment="1" applyBorder="1" applyFont="1">
      <alignment horizontal="center" readingOrder="0" vertical="center"/>
    </xf>
    <xf borderId="19" fillId="2" fontId="9" numFmtId="0" xfId="0" applyAlignment="1" applyBorder="1" applyFont="1">
      <alignment vertical="center"/>
    </xf>
    <xf borderId="19" fillId="2" fontId="18" numFmtId="0" xfId="0" applyAlignment="1" applyBorder="1" applyFont="1">
      <alignment vertical="center"/>
    </xf>
    <xf borderId="19" fillId="2" fontId="9" numFmtId="0" xfId="0" applyAlignment="1" applyBorder="1" applyFont="1">
      <alignment readingOrder="0" vertical="center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2" fillId="9" fontId="11" numFmtId="0" xfId="0" applyAlignment="1" applyBorder="1" applyFont="1">
      <alignment horizontal="center" shrinkToFit="0" vertical="center" wrapText="1"/>
    </xf>
    <xf borderId="13" fillId="7" fontId="10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readingOrder="0" vertical="center"/>
    </xf>
    <xf borderId="0" fillId="2" fontId="4" numFmtId="0" xfId="0" applyFont="1"/>
    <xf borderId="22" fillId="7" fontId="11" numFmtId="0" xfId="0" applyAlignment="1" applyBorder="1" applyFont="1">
      <alignment horizontal="center" readingOrder="0" shrinkToFit="0" vertical="center" wrapText="1"/>
    </xf>
    <xf borderId="23" fillId="0" fontId="8" numFmtId="0" xfId="0" applyBorder="1" applyFont="1"/>
    <xf borderId="24" fillId="7" fontId="11" numFmtId="0" xfId="0" applyAlignment="1" applyBorder="1" applyFont="1">
      <alignment horizontal="center" readingOrder="0" shrinkToFit="0" vertical="center" wrapText="1"/>
    </xf>
    <xf borderId="25" fillId="8" fontId="10" numFmtId="0" xfId="0" applyAlignment="1" applyBorder="1" applyFont="1">
      <alignment horizontal="center" readingOrder="0" shrinkToFit="0" vertical="center" wrapText="1"/>
    </xf>
    <xf borderId="26" fillId="0" fontId="11" numFmtId="0" xfId="0" applyAlignment="1" applyBorder="1" applyFont="1">
      <alignment horizontal="center" readingOrder="0" shrinkToFit="0" vertical="center" wrapText="1"/>
    </xf>
    <xf borderId="27" fillId="0" fontId="8" numFmtId="0" xfId="0" applyBorder="1" applyFont="1"/>
    <xf borderId="28" fillId="9" fontId="11" numFmtId="0" xfId="0" applyAlignment="1" applyBorder="1" applyFont="1">
      <alignment horizontal="center" shrinkToFit="0" vertical="center" wrapText="1"/>
    </xf>
    <xf borderId="22" fillId="9" fontId="11" numFmtId="0" xfId="0" applyAlignment="1" applyBorder="1" applyFont="1">
      <alignment horizontal="center" readingOrder="0" shrinkToFit="0" vertical="center" wrapText="1"/>
    </xf>
    <xf borderId="24" fillId="8" fontId="14" numFmtId="0" xfId="0" applyBorder="1" applyFont="1"/>
    <xf borderId="22" fillId="7" fontId="11" numFmtId="0" xfId="0" applyAlignment="1" applyBorder="1" applyFont="1">
      <alignment horizontal="center" shrinkToFit="0" vertical="center" wrapText="1"/>
    </xf>
    <xf borderId="10" fillId="7" fontId="11" numFmtId="0" xfId="0" applyAlignment="1" applyBorder="1" applyFont="1">
      <alignment horizontal="center" readingOrder="0" shrinkToFit="0" vertical="center" wrapText="1"/>
    </xf>
    <xf borderId="15" fillId="9" fontId="11" numFmtId="0" xfId="0" applyAlignment="1" applyBorder="1" applyFont="1">
      <alignment horizontal="center" shrinkToFit="0" vertical="center" wrapText="1"/>
    </xf>
    <xf borderId="10" fillId="9" fontId="11" numFmtId="0" xfId="0" applyAlignment="1" applyBorder="1" applyFont="1">
      <alignment horizontal="center" shrinkToFit="0" vertical="center" wrapText="1"/>
    </xf>
    <xf borderId="10" fillId="7" fontId="11" numFmtId="0" xfId="0" applyAlignment="1" applyBorder="1" applyFont="1">
      <alignment horizontal="center" shrinkToFit="0" vertical="center" wrapText="1"/>
    </xf>
    <xf borderId="0" fillId="2" fontId="19" numFmtId="0" xfId="0" applyAlignment="1" applyFont="1">
      <alignment horizontal="center" readingOrder="0" vertical="bottom"/>
    </xf>
    <xf borderId="0" fillId="2" fontId="9" numFmtId="0" xfId="0" applyAlignment="1" applyFont="1">
      <alignment vertical="center"/>
    </xf>
    <xf borderId="0" fillId="2" fontId="20" numFmtId="0" xfId="0" applyAlignment="1" applyFont="1">
      <alignment horizontal="center" readingOrder="0" vertical="center"/>
    </xf>
    <xf borderId="0" fillId="2" fontId="20" numFmtId="0" xfId="0" applyAlignment="1" applyFont="1">
      <alignment horizontal="center" vertical="center"/>
    </xf>
    <xf borderId="0" fillId="2" fontId="11" numFmtId="0" xfId="0" applyAlignment="1" applyFont="1">
      <alignment horizontal="center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0" fillId="2" fontId="21" numFmtId="0" xfId="0" applyAlignment="1" applyFont="1">
      <alignment horizontal="center"/>
    </xf>
    <xf borderId="0" fillId="0" fontId="4" numFmtId="164" xfId="0" applyFont="1" applyNumberFormat="1"/>
    <xf borderId="0" fillId="2" fontId="14" numFmtId="0" xfId="0" applyAlignment="1" applyFont="1">
      <alignment vertical="bottom"/>
    </xf>
    <xf borderId="0" fillId="2" fontId="22" numFmtId="0" xfId="0" applyAlignment="1" applyFont="1">
      <alignment horizontal="center" readingOrder="0" vertical="bottom"/>
    </xf>
    <xf borderId="3" fillId="11" fontId="6" numFmtId="0" xfId="0" applyAlignment="1" applyBorder="1" applyFill="1" applyFont="1">
      <alignment horizontal="center" vertical="center"/>
    </xf>
    <xf borderId="3" fillId="11" fontId="7" numFmtId="164" xfId="0" applyAlignment="1" applyBorder="1" applyFont="1" applyNumberFormat="1">
      <alignment vertical="center"/>
    </xf>
    <xf borderId="4" fillId="11" fontId="7" numFmtId="49" xfId="0" applyAlignment="1" applyBorder="1" applyFont="1" applyNumberFormat="1">
      <alignment readingOrder="0" vertical="center"/>
    </xf>
    <xf borderId="5" fillId="11" fontId="6" numFmtId="49" xfId="0" applyAlignment="1" applyBorder="1" applyFont="1" applyNumberFormat="1">
      <alignment readingOrder="0" vertical="center"/>
    </xf>
    <xf borderId="5" fillId="11" fontId="7" numFmtId="49" xfId="0" applyAlignment="1" applyBorder="1" applyFont="1" applyNumberFormat="1">
      <alignment readingOrder="0" vertical="center"/>
    </xf>
    <xf borderId="6" fillId="11" fontId="6" numFmtId="49" xfId="0" applyAlignment="1" applyBorder="1" applyFont="1" applyNumberFormat="1">
      <alignment horizontal="center" readingOrder="0" vertical="center"/>
    </xf>
    <xf borderId="7" fillId="11" fontId="6" numFmtId="49" xfId="0" applyAlignment="1" applyBorder="1" applyFont="1" applyNumberFormat="1">
      <alignment horizontal="center" readingOrder="0" vertical="center"/>
    </xf>
    <xf borderId="8" fillId="11" fontId="6" numFmtId="49" xfId="0" applyAlignment="1" applyBorder="1" applyFont="1" applyNumberFormat="1">
      <alignment horizontal="center" readingOrder="0" vertical="center"/>
    </xf>
    <xf borderId="0" fillId="11" fontId="23" numFmtId="49" xfId="0" applyAlignment="1" applyFont="1" applyNumberFormat="1">
      <alignment horizontal="center" readingOrder="0"/>
    </xf>
    <xf borderId="0" fillId="12" fontId="2" numFmtId="165" xfId="0" applyAlignment="1" applyFill="1" applyFont="1" applyNumberFormat="1">
      <alignment horizontal="center" readingOrder="0"/>
    </xf>
    <xf borderId="11" fillId="2" fontId="9" numFmtId="164" xfId="0" applyAlignment="1" applyBorder="1" applyFont="1" applyNumberFormat="1">
      <alignment vertical="center"/>
    </xf>
    <xf borderId="2" fillId="7" fontId="10" numFmtId="164" xfId="0" applyAlignment="1" applyBorder="1" applyFont="1" applyNumberFormat="1">
      <alignment horizontal="center" readingOrder="0" shrinkToFit="0" vertical="center" wrapText="1"/>
    </xf>
    <xf borderId="16" fillId="9" fontId="10" numFmtId="0" xfId="0" applyAlignment="1" applyBorder="1" applyFont="1">
      <alignment horizontal="center" readingOrder="0" shrinkToFit="0" vertical="center" wrapText="1"/>
    </xf>
    <xf borderId="0" fillId="2" fontId="19" numFmtId="164" xfId="0" applyAlignment="1" applyFont="1" applyNumberFormat="1">
      <alignment horizontal="center" vertical="bottom"/>
    </xf>
    <xf borderId="0" fillId="2" fontId="16" numFmtId="164" xfId="0" applyAlignment="1" applyFont="1" applyNumberFormat="1">
      <alignment horizontal="center" vertical="bottom"/>
    </xf>
    <xf borderId="0" fillId="13" fontId="16" numFmtId="164" xfId="0" applyAlignment="1" applyFill="1" applyFont="1" applyNumberFormat="1">
      <alignment horizontal="center" vertical="bottom"/>
    </xf>
    <xf borderId="0" fillId="2" fontId="2" numFmtId="165" xfId="0" applyAlignment="1" applyFont="1" applyNumberFormat="1">
      <alignment horizontal="center" readingOrder="0"/>
    </xf>
    <xf borderId="0" fillId="13" fontId="19" numFmtId="164" xfId="0" applyAlignment="1" applyFont="1" applyNumberFormat="1">
      <alignment horizontal="center" vertical="bottom"/>
    </xf>
    <xf borderId="2" fillId="9" fontId="10" numFmtId="0" xfId="0" applyAlignment="1" applyBorder="1" applyFont="1">
      <alignment horizontal="center" readingOrder="0" vertical="center"/>
    </xf>
    <xf borderId="0" fillId="2" fontId="16" numFmtId="164" xfId="0" applyAlignment="1" applyFont="1" applyNumberFormat="1">
      <alignment horizontal="center" readingOrder="0" vertical="bottom"/>
    </xf>
    <xf borderId="2" fillId="9" fontId="2" numFmtId="0" xfId="0" applyAlignment="1" applyBorder="1" applyFont="1">
      <alignment horizontal="center" readingOrder="0" vertical="center"/>
    </xf>
    <xf borderId="0" fillId="13" fontId="16" numFmtId="164" xfId="0" applyAlignment="1" applyFont="1" applyNumberFormat="1">
      <alignment horizontal="center" readingOrder="0" vertical="bottom"/>
    </xf>
    <xf borderId="2" fillId="7" fontId="10" numFmtId="164" xfId="0" applyAlignment="1" applyBorder="1" applyFont="1" applyNumberFormat="1">
      <alignment horizontal="center" readingOrder="0" vertical="center"/>
    </xf>
    <xf borderId="2" fillId="6" fontId="2" numFmtId="164" xfId="0" applyAlignment="1" applyBorder="1" applyFont="1" applyNumberFormat="1">
      <alignment horizontal="center" readingOrder="0" shrinkToFit="0" vertical="center" wrapText="1"/>
    </xf>
    <xf borderId="0" fillId="2" fontId="24" numFmtId="0" xfId="0" applyFont="1"/>
    <xf borderId="2" fillId="6" fontId="10" numFmtId="0" xfId="0" applyAlignment="1" applyBorder="1" applyFont="1">
      <alignment horizontal="center" readingOrder="0" vertical="center"/>
    </xf>
    <xf borderId="0" fillId="2" fontId="19" numFmtId="164" xfId="0" applyAlignment="1" applyFont="1" applyNumberFormat="1">
      <alignment horizontal="center" readingOrder="0" vertical="bottom"/>
    </xf>
    <xf borderId="0" fillId="13" fontId="19" numFmtId="164" xfId="0" applyAlignment="1" applyFont="1" applyNumberFormat="1">
      <alignment horizontal="center" readingOrder="0" vertical="bottom"/>
    </xf>
    <xf borderId="0" fillId="13" fontId="11" numFmtId="164" xfId="0" applyAlignment="1" applyFont="1" applyNumberFormat="1">
      <alignment horizontal="center" readingOrder="0" vertical="bottom"/>
    </xf>
    <xf borderId="0" fillId="2" fontId="11" numFmtId="164" xfId="0" applyAlignment="1" applyFont="1" applyNumberFormat="1">
      <alignment horizontal="center" readingOrder="0" vertical="bottom"/>
    </xf>
    <xf borderId="0" fillId="10" fontId="19" numFmtId="164" xfId="0" applyAlignment="1" applyFont="1" applyNumberFormat="1">
      <alignment horizontal="center" readingOrder="0" vertical="bottom"/>
    </xf>
    <xf borderId="0" fillId="10" fontId="11" numFmtId="164" xfId="0" applyAlignment="1" applyFont="1" applyNumberFormat="1">
      <alignment horizontal="center" readingOrder="0" vertical="bottom"/>
    </xf>
    <xf borderId="0" fillId="2" fontId="13" numFmtId="164" xfId="0" applyAlignment="1" applyFont="1" applyNumberFormat="1">
      <alignment horizontal="center" readingOrder="0" vertical="bottom"/>
    </xf>
    <xf borderId="0" fillId="13" fontId="13" numFmtId="164" xfId="0" applyAlignment="1" applyFont="1" applyNumberFormat="1">
      <alignment horizontal="center" readingOrder="0" vertical="bottom"/>
    </xf>
    <xf borderId="0" fillId="2" fontId="25" numFmtId="0" xfId="0" applyAlignment="1" applyFont="1">
      <alignment readingOrder="0" vertical="bottom"/>
    </xf>
    <xf borderId="0" fillId="2" fontId="26" numFmtId="0" xfId="0" applyAlignment="1" applyFont="1">
      <alignment horizontal="center" vertical="bottom"/>
    </xf>
    <xf borderId="0" fillId="2" fontId="27" numFmtId="0" xfId="0" applyAlignment="1" applyFont="1">
      <alignment vertical="bottom"/>
    </xf>
    <xf borderId="29" fillId="0" fontId="8" numFmtId="0" xfId="0" applyBorder="1" applyFont="1"/>
    <xf borderId="0" fillId="2" fontId="20" numFmtId="164" xfId="0" applyAlignment="1" applyFont="1" applyNumberFormat="1">
      <alignment horizontal="center" vertical="center"/>
    </xf>
    <xf borderId="0" fillId="2" fontId="28" numFmtId="0" xfId="0" applyAlignment="1" applyFont="1">
      <alignment vertical="bottom"/>
    </xf>
    <xf borderId="0" fillId="0" fontId="24" numFmtId="0" xfId="0" applyAlignment="1" applyFont="1">
      <alignment readingOrder="0"/>
    </xf>
    <xf borderId="0" fillId="14" fontId="24" numFmtId="0" xfId="0" applyAlignment="1" applyFill="1" applyFont="1">
      <alignment readingOrder="0"/>
    </xf>
    <xf borderId="30" fillId="0" fontId="24" numFmtId="0" xfId="0" applyAlignment="1" applyBorder="1" applyFont="1">
      <alignment horizontal="center" readingOrder="0"/>
    </xf>
    <xf borderId="31" fillId="0" fontId="24" numFmtId="0" xfId="0" applyAlignment="1" applyBorder="1" applyFont="1">
      <alignment horizontal="center" readingOrder="0"/>
    </xf>
    <xf borderId="31" fillId="0" fontId="24" numFmtId="0" xfId="0" applyAlignment="1" applyBorder="1" applyFont="1">
      <alignment horizontal="center"/>
    </xf>
    <xf borderId="32" fillId="0" fontId="24" numFmtId="0" xfId="0" applyAlignment="1" applyBorder="1" applyFont="1">
      <alignment horizontal="center"/>
    </xf>
    <xf borderId="0" fillId="0" fontId="29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2" numFmtId="165" xfId="0" applyAlignment="1" applyFont="1" applyNumberFormat="1">
      <alignment horizontal="center" readingOrder="0"/>
    </xf>
    <xf borderId="0" fillId="15" fontId="13" numFmtId="0" xfId="0" applyAlignment="1" applyFill="1" applyFont="1">
      <alignment horizontal="center" readingOrder="0" vertical="bottom"/>
    </xf>
    <xf borderId="0" fillId="15" fontId="16" numFmtId="0" xfId="0" applyAlignment="1" applyFont="1">
      <alignment horizontal="center" vertical="bottom"/>
    </xf>
    <xf borderId="0" fillId="15" fontId="16" numFmtId="0" xfId="0" applyAlignment="1" applyFont="1">
      <alignment horizontal="center" readingOrder="0" vertical="bottom"/>
    </xf>
    <xf borderId="2" fillId="9" fontId="2" numFmtId="0" xfId="0" applyAlignment="1" applyBorder="1" applyFont="1">
      <alignment horizontal="center" vertical="center"/>
    </xf>
    <xf borderId="2" fillId="7" fontId="10" numFmtId="0" xfId="0" applyAlignment="1" applyBorder="1" applyFont="1">
      <alignment horizontal="center" readingOrder="0" vertical="center"/>
    </xf>
    <xf borderId="0" fillId="15" fontId="19" numFmtId="0" xfId="0" applyAlignment="1" applyFont="1">
      <alignment horizontal="center" readingOrder="0" vertical="bottom"/>
    </xf>
    <xf borderId="2" fillId="9" fontId="1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Relationship Id="rId3" Type="http://schemas.openxmlformats.org/officeDocument/2006/relationships/image" Target="../media/image2.png"/><Relationship Id="rId4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1</xdr:row>
      <xdr:rowOff>0</xdr:rowOff>
    </xdr:from>
    <xdr:ext cx="276225" cy="2762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</xdr:row>
      <xdr:rowOff>0</xdr:rowOff>
    </xdr:from>
    <xdr:ext cx="276225" cy="2762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</xdr:row>
      <xdr:rowOff>0</xdr:rowOff>
    </xdr:from>
    <xdr:ext cx="266700" cy="2667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</xdr:row>
      <xdr:rowOff>0</xdr:rowOff>
    </xdr:from>
    <xdr:ext cx="219075" cy="2762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</xdr:row>
      <xdr:rowOff>0</xdr:rowOff>
    </xdr:from>
    <xdr:ext cx="247650" cy="2762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276225" cy="2762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276225" cy="2762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</xdr:row>
      <xdr:rowOff>0</xdr:rowOff>
    </xdr:from>
    <xdr:ext cx="219075" cy="2762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</xdr:row>
      <xdr:rowOff>0</xdr:rowOff>
    </xdr:from>
    <xdr:ext cx="276225" cy="2762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1</xdr:row>
      <xdr:rowOff>0</xdr:rowOff>
    </xdr:from>
    <xdr:ext cx="276225" cy="2762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</xdr:row>
      <xdr:rowOff>0</xdr:rowOff>
    </xdr:from>
    <xdr:ext cx="276225" cy="2762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</xdr:row>
      <xdr:rowOff>0</xdr:rowOff>
    </xdr:from>
    <xdr:ext cx="266700" cy="2667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</xdr:row>
      <xdr:rowOff>0</xdr:rowOff>
    </xdr:from>
    <xdr:ext cx="219075" cy="2762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</xdr:row>
      <xdr:rowOff>0</xdr:rowOff>
    </xdr:from>
    <xdr:ext cx="247650" cy="2762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1</xdr:row>
      <xdr:rowOff>0</xdr:rowOff>
    </xdr:from>
    <xdr:ext cx="276225" cy="2762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</xdr:row>
      <xdr:rowOff>0</xdr:rowOff>
    </xdr:from>
    <xdr:ext cx="276225" cy="2762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</xdr:row>
      <xdr:rowOff>0</xdr:rowOff>
    </xdr:from>
    <xdr:ext cx="266700" cy="2667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</xdr:row>
      <xdr:rowOff>0</xdr:rowOff>
    </xdr:from>
    <xdr:ext cx="219075" cy="2762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</xdr:row>
      <xdr:rowOff>0</xdr:rowOff>
    </xdr:from>
    <xdr:ext cx="247650" cy="2762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1</xdr:row>
      <xdr:rowOff>0</xdr:rowOff>
    </xdr:from>
    <xdr:ext cx="276225" cy="2762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</xdr:row>
      <xdr:rowOff>0</xdr:rowOff>
    </xdr:from>
    <xdr:ext cx="276225" cy="2762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</xdr:row>
      <xdr:rowOff>0</xdr:rowOff>
    </xdr:from>
    <xdr:ext cx="266700" cy="2667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</xdr:row>
      <xdr:rowOff>0</xdr:rowOff>
    </xdr:from>
    <xdr:ext cx="219075" cy="2762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</xdr:row>
      <xdr:rowOff>0</xdr:rowOff>
    </xdr:from>
    <xdr:ext cx="247650" cy="2762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1</xdr:row>
      <xdr:rowOff>0</xdr:rowOff>
    </xdr:from>
    <xdr:ext cx="276225" cy="2762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</xdr:row>
      <xdr:rowOff>0</xdr:rowOff>
    </xdr:from>
    <xdr:ext cx="276225" cy="2762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</xdr:row>
      <xdr:rowOff>0</xdr:rowOff>
    </xdr:from>
    <xdr:ext cx="266700" cy="2667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</xdr:row>
      <xdr:rowOff>0</xdr:rowOff>
    </xdr:from>
    <xdr:ext cx="219075" cy="2762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</xdr:row>
      <xdr:rowOff>0</xdr:rowOff>
    </xdr:from>
    <xdr:ext cx="247650" cy="2762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1</xdr:row>
      <xdr:rowOff>0</xdr:rowOff>
    </xdr:from>
    <xdr:ext cx="276225" cy="2762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</xdr:row>
      <xdr:rowOff>0</xdr:rowOff>
    </xdr:from>
    <xdr:ext cx="276225" cy="2762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</xdr:row>
      <xdr:rowOff>0</xdr:rowOff>
    </xdr:from>
    <xdr:ext cx="266700" cy="2667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</xdr:row>
      <xdr:rowOff>0</xdr:rowOff>
    </xdr:from>
    <xdr:ext cx="219075" cy="2762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</xdr:row>
      <xdr:rowOff>0</xdr:rowOff>
    </xdr:from>
    <xdr:ext cx="247650" cy="2762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1</xdr:row>
      <xdr:rowOff>0</xdr:rowOff>
    </xdr:from>
    <xdr:ext cx="276225" cy="2762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</xdr:row>
      <xdr:rowOff>0</xdr:rowOff>
    </xdr:from>
    <xdr:ext cx="276225" cy="2762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</xdr:row>
      <xdr:rowOff>0</xdr:rowOff>
    </xdr:from>
    <xdr:ext cx="266700" cy="2667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</xdr:row>
      <xdr:rowOff>0</xdr:rowOff>
    </xdr:from>
    <xdr:ext cx="219075" cy="2762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</xdr:row>
      <xdr:rowOff>0</xdr:rowOff>
    </xdr:from>
    <xdr:ext cx="247650" cy="2762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1</xdr:row>
      <xdr:rowOff>0</xdr:rowOff>
    </xdr:from>
    <xdr:ext cx="276225" cy="2762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</xdr:row>
      <xdr:rowOff>0</xdr:rowOff>
    </xdr:from>
    <xdr:ext cx="276225" cy="2762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</xdr:row>
      <xdr:rowOff>0</xdr:rowOff>
    </xdr:from>
    <xdr:ext cx="266700" cy="2667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</xdr:row>
      <xdr:rowOff>0</xdr:rowOff>
    </xdr:from>
    <xdr:ext cx="219075" cy="2762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</xdr:row>
      <xdr:rowOff>0</xdr:rowOff>
    </xdr:from>
    <xdr:ext cx="247650" cy="2762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1</xdr:row>
      <xdr:rowOff>0</xdr:rowOff>
    </xdr:from>
    <xdr:ext cx="276225" cy="2762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</xdr:row>
      <xdr:rowOff>0</xdr:rowOff>
    </xdr:from>
    <xdr:ext cx="276225" cy="2762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</xdr:row>
      <xdr:rowOff>0</xdr:rowOff>
    </xdr:from>
    <xdr:ext cx="266700" cy="2667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</xdr:row>
      <xdr:rowOff>0</xdr:rowOff>
    </xdr:from>
    <xdr:ext cx="219075" cy="2762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</xdr:row>
      <xdr:rowOff>0</xdr:rowOff>
    </xdr:from>
    <xdr:ext cx="247650" cy="2762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1</xdr:row>
      <xdr:rowOff>0</xdr:rowOff>
    </xdr:from>
    <xdr:ext cx="276225" cy="2762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</xdr:row>
      <xdr:rowOff>0</xdr:rowOff>
    </xdr:from>
    <xdr:ext cx="276225" cy="2762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</xdr:row>
      <xdr:rowOff>0</xdr:rowOff>
    </xdr:from>
    <xdr:ext cx="266700" cy="2667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</xdr:row>
      <xdr:rowOff>0</xdr:rowOff>
    </xdr:from>
    <xdr:ext cx="219075" cy="2762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</xdr:row>
      <xdr:rowOff>0</xdr:rowOff>
    </xdr:from>
    <xdr:ext cx="247650" cy="2762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1</xdr:row>
      <xdr:rowOff>0</xdr:rowOff>
    </xdr:from>
    <xdr:ext cx="276225" cy="2762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</xdr:row>
      <xdr:rowOff>0</xdr:rowOff>
    </xdr:from>
    <xdr:ext cx="276225" cy="2762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</xdr:row>
      <xdr:rowOff>0</xdr:rowOff>
    </xdr:from>
    <xdr:ext cx="266700" cy="2667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</xdr:row>
      <xdr:rowOff>0</xdr:rowOff>
    </xdr:from>
    <xdr:ext cx="219075" cy="2762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</xdr:row>
      <xdr:rowOff>0</xdr:rowOff>
    </xdr:from>
    <xdr:ext cx="247650" cy="2762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1</xdr:row>
      <xdr:rowOff>0</xdr:rowOff>
    </xdr:from>
    <xdr:ext cx="276225" cy="2762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</xdr:row>
      <xdr:rowOff>0</xdr:rowOff>
    </xdr:from>
    <xdr:ext cx="276225" cy="2762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</xdr:row>
      <xdr:rowOff>0</xdr:rowOff>
    </xdr:from>
    <xdr:ext cx="266700" cy="2667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</xdr:row>
      <xdr:rowOff>0</xdr:rowOff>
    </xdr:from>
    <xdr:ext cx="219075" cy="2762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</xdr:row>
      <xdr:rowOff>0</xdr:rowOff>
    </xdr:from>
    <xdr:ext cx="247650" cy="2762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2A35"/>
    <pageSetUpPr fitToPage="1"/>
  </sheetPr>
  <sheetViews>
    <sheetView showGridLines="0" workbookViewId="0">
      <pane xSplit="12.0" ySplit="2.0" topLeftCell="M3" activePane="bottomRight" state="frozen"/>
      <selection activeCell="M1" sqref="M1" pane="topRight"/>
      <selection activeCell="A3" sqref="A3" pane="bottomLeft"/>
      <selection activeCell="M3" sqref="M3" pane="bottomRight"/>
    </sheetView>
  </sheetViews>
  <sheetFormatPr customHeight="1" defaultColWidth="12.63" defaultRowHeight="15.75"/>
  <cols>
    <col customWidth="1" min="1" max="1" width="1.5"/>
    <col customWidth="1" min="2" max="8" width="3.75"/>
    <col customWidth="1" min="9" max="9" width="1.88"/>
    <col customWidth="1" min="10" max="10" width="3.88"/>
    <col customWidth="1" min="11" max="11" width="11.13"/>
    <col customWidth="1" min="12" max="12" width="3.88"/>
    <col customWidth="1" min="13" max="13" width="4.63"/>
    <col customWidth="1" min="14" max="14" width="5.5"/>
    <col customWidth="1" min="15" max="15" width="20.0"/>
    <col customWidth="1" min="16" max="16" width="13.88"/>
    <col customWidth="1" min="17" max="17" width="5.13"/>
    <col customWidth="1" min="18" max="18" width="4.5"/>
    <col customWidth="1" min="19" max="19" width="13.88"/>
    <col customWidth="1" min="20" max="20" width="5.13"/>
    <col customWidth="1" min="21" max="21" width="4.5"/>
    <col customWidth="1" min="22" max="22" width="13.88"/>
    <col customWidth="1" min="23" max="23" width="5.13"/>
    <col customWidth="1" min="24" max="24" width="4.5"/>
    <col customWidth="1" min="25" max="25" width="13.88"/>
    <col customWidth="1" min="26" max="26" width="5.13"/>
    <col customWidth="1" min="27" max="27" width="4.5"/>
    <col customWidth="1" min="28" max="28" width="13.88"/>
    <col customWidth="1" min="29" max="29" width="5.13"/>
    <col customWidth="1" min="30" max="30" width="4.5"/>
    <col customWidth="1" min="31" max="31" width="13.88"/>
    <col customWidth="1" min="32" max="32" width="5.13"/>
    <col customWidth="1" min="33" max="33" width="4.5"/>
    <col customWidth="1" min="34" max="34" width="13.88"/>
    <col customWidth="1" min="35" max="35" width="5.13"/>
  </cols>
  <sheetData>
    <row r="1" ht="15.75" customHeight="1">
      <c r="A1" s="1"/>
      <c r="B1" s="2">
        <v>2021.0</v>
      </c>
      <c r="I1" s="3"/>
      <c r="J1" s="4"/>
      <c r="K1" s="5"/>
      <c r="L1" s="5"/>
      <c r="M1" s="5"/>
      <c r="N1" s="6" t="s">
        <v>0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7"/>
    </row>
    <row r="2" ht="21.75" customHeight="1">
      <c r="A2" s="8"/>
      <c r="B2" s="2" t="s">
        <v>1</v>
      </c>
      <c r="J2" s="9" t="s">
        <v>2</v>
      </c>
      <c r="K2" s="10" t="s">
        <v>3</v>
      </c>
      <c r="L2" s="11"/>
      <c r="M2" s="12"/>
      <c r="N2" s="13" t="s">
        <v>4</v>
      </c>
      <c r="O2" s="13" t="s">
        <v>5</v>
      </c>
      <c r="P2" s="13" t="s">
        <v>6</v>
      </c>
      <c r="Q2" s="14" t="s">
        <v>7</v>
      </c>
      <c r="R2" s="14"/>
      <c r="S2" s="13" t="s">
        <v>8</v>
      </c>
      <c r="T2" s="14" t="s">
        <v>7</v>
      </c>
      <c r="U2" s="13"/>
      <c r="V2" s="13" t="s">
        <v>9</v>
      </c>
      <c r="W2" s="14" t="s">
        <v>7</v>
      </c>
      <c r="X2" s="15"/>
      <c r="Y2" s="16" t="s">
        <v>10</v>
      </c>
      <c r="Z2" s="14" t="s">
        <v>7</v>
      </c>
      <c r="AA2" s="15"/>
      <c r="AB2" s="16" t="s">
        <v>11</v>
      </c>
      <c r="AC2" s="14" t="s">
        <v>7</v>
      </c>
      <c r="AD2" s="17" t="s">
        <v>12</v>
      </c>
      <c r="AE2" s="18"/>
      <c r="AF2" s="14" t="s">
        <v>7</v>
      </c>
      <c r="AG2" s="17" t="s">
        <v>13</v>
      </c>
      <c r="AH2" s="18"/>
      <c r="AI2" s="14" t="s">
        <v>7</v>
      </c>
    </row>
    <row r="3" ht="15.0" customHeight="1">
      <c r="A3" s="8"/>
      <c r="B3" s="19" t="s">
        <v>14</v>
      </c>
      <c r="J3" s="20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 ht="18.0" customHeight="1">
      <c r="A4" s="22"/>
      <c r="B4" s="22" t="s">
        <v>15</v>
      </c>
      <c r="C4" s="22" t="s">
        <v>16</v>
      </c>
      <c r="D4" s="22" t="s">
        <v>17</v>
      </c>
      <c r="E4" s="22" t="s">
        <v>16</v>
      </c>
      <c r="F4" s="22" t="s">
        <v>18</v>
      </c>
      <c r="G4" s="22" t="s">
        <v>19</v>
      </c>
      <c r="H4" s="23" t="s">
        <v>19</v>
      </c>
      <c r="I4" s="24"/>
      <c r="J4" s="25"/>
      <c r="K4" s="26" t="s">
        <v>20</v>
      </c>
      <c r="L4" s="27">
        <v>1.0</v>
      </c>
      <c r="M4" s="28"/>
      <c r="N4" s="29"/>
      <c r="O4" s="30"/>
      <c r="P4" s="30"/>
      <c r="Q4" s="31"/>
      <c r="R4" s="32"/>
      <c r="S4" s="33"/>
      <c r="T4" s="34"/>
      <c r="U4" s="35"/>
      <c r="V4" s="29"/>
      <c r="W4" s="31"/>
      <c r="X4" s="32"/>
      <c r="Y4" s="33"/>
      <c r="Z4" s="28"/>
      <c r="AA4" s="35"/>
      <c r="AB4" s="29"/>
      <c r="AC4" s="31"/>
      <c r="AD4" s="32"/>
      <c r="AE4" s="33"/>
      <c r="AF4" s="28"/>
      <c r="AG4" s="35"/>
      <c r="AH4" s="29"/>
      <c r="AI4" s="31"/>
    </row>
    <row r="5" ht="18.0" customHeight="1">
      <c r="A5" s="36"/>
      <c r="B5" s="37">
        <v>1.0</v>
      </c>
      <c r="C5" s="37">
        <f t="shared" ref="C5:H5" si="1">B5+1</f>
        <v>2</v>
      </c>
      <c r="D5" s="37">
        <f t="shared" si="1"/>
        <v>3</v>
      </c>
      <c r="E5" s="37">
        <f t="shared" si="1"/>
        <v>4</v>
      </c>
      <c r="F5" s="37">
        <f t="shared" si="1"/>
        <v>5</v>
      </c>
      <c r="G5" s="37">
        <f t="shared" si="1"/>
        <v>6</v>
      </c>
      <c r="H5" s="37">
        <f t="shared" si="1"/>
        <v>7</v>
      </c>
      <c r="I5" s="24"/>
      <c r="J5" s="38"/>
      <c r="K5" s="26" t="s">
        <v>21</v>
      </c>
      <c r="L5" s="39">
        <f t="shared" ref="L5:L10" si="3">L4+1</f>
        <v>2</v>
      </c>
      <c r="M5" s="28"/>
      <c r="N5" s="29"/>
      <c r="O5" s="30"/>
      <c r="P5" s="30"/>
      <c r="Q5" s="31"/>
      <c r="R5" s="32"/>
      <c r="S5" s="33"/>
      <c r="T5" s="34"/>
      <c r="U5" s="40"/>
      <c r="V5" s="29"/>
      <c r="W5" s="41"/>
      <c r="X5" s="32"/>
      <c r="Y5" s="33"/>
      <c r="Z5" s="28"/>
      <c r="AA5" s="40"/>
      <c r="AB5" s="29"/>
      <c r="AC5" s="41"/>
      <c r="AD5" s="32"/>
      <c r="AE5" s="33"/>
      <c r="AF5" s="28"/>
      <c r="AG5" s="40"/>
      <c r="AH5" s="29"/>
      <c r="AI5" s="41"/>
    </row>
    <row r="6" ht="18.0" customHeight="1">
      <c r="A6" s="42"/>
      <c r="B6" s="43">
        <f t="shared" ref="B6:B9" si="4">H5+1</f>
        <v>8</v>
      </c>
      <c r="C6" s="43">
        <f t="shared" ref="C6:H6" si="2">B6+1</f>
        <v>9</v>
      </c>
      <c r="D6" s="43">
        <f t="shared" si="2"/>
        <v>10</v>
      </c>
      <c r="E6" s="43">
        <f t="shared" si="2"/>
        <v>11</v>
      </c>
      <c r="F6" s="43">
        <f t="shared" si="2"/>
        <v>12</v>
      </c>
      <c r="G6" s="43">
        <f t="shared" si="2"/>
        <v>13</v>
      </c>
      <c r="H6" s="43">
        <f t="shared" si="2"/>
        <v>14</v>
      </c>
      <c r="I6" s="24"/>
      <c r="J6" s="38"/>
      <c r="K6" s="44" t="s">
        <v>22</v>
      </c>
      <c r="L6" s="39">
        <f t="shared" si="3"/>
        <v>3</v>
      </c>
      <c r="M6" s="28"/>
      <c r="N6" s="29"/>
      <c r="O6" s="30"/>
      <c r="P6" s="30"/>
      <c r="Q6" s="31"/>
      <c r="R6" s="32"/>
      <c r="S6" s="33"/>
      <c r="T6" s="34"/>
      <c r="U6" s="45"/>
      <c r="V6" s="33"/>
      <c r="W6" s="41"/>
      <c r="X6" s="32"/>
      <c r="Y6" s="33"/>
      <c r="Z6" s="46"/>
      <c r="AA6" s="45"/>
      <c r="AB6" s="33"/>
      <c r="AC6" s="41"/>
      <c r="AD6" s="32"/>
      <c r="AE6" s="33"/>
      <c r="AF6" s="46"/>
      <c r="AG6" s="45"/>
      <c r="AH6" s="33"/>
      <c r="AI6" s="41"/>
    </row>
    <row r="7" ht="18.0" customHeight="1">
      <c r="A7" s="36"/>
      <c r="B7" s="43">
        <f t="shared" si="4"/>
        <v>15</v>
      </c>
      <c r="C7" s="43">
        <f t="shared" ref="C7:H7" si="5">B7+1</f>
        <v>16</v>
      </c>
      <c r="D7" s="43">
        <f t="shared" si="5"/>
        <v>17</v>
      </c>
      <c r="E7" s="43">
        <f t="shared" si="5"/>
        <v>18</v>
      </c>
      <c r="F7" s="43">
        <f t="shared" si="5"/>
        <v>19</v>
      </c>
      <c r="G7" s="43">
        <f t="shared" si="5"/>
        <v>20</v>
      </c>
      <c r="H7" s="43">
        <f t="shared" si="5"/>
        <v>21</v>
      </c>
      <c r="I7" s="24"/>
      <c r="J7" s="47" t="s">
        <v>23</v>
      </c>
      <c r="K7" s="44" t="s">
        <v>24</v>
      </c>
      <c r="L7" s="39">
        <f t="shared" si="3"/>
        <v>4</v>
      </c>
      <c r="M7" s="28"/>
      <c r="N7" s="29"/>
      <c r="O7" s="30"/>
      <c r="P7" s="30"/>
      <c r="Q7" s="31"/>
      <c r="R7" s="32"/>
      <c r="S7" s="33"/>
      <c r="T7" s="34"/>
      <c r="U7" s="48"/>
      <c r="V7" s="29"/>
      <c r="W7" s="41"/>
      <c r="X7" s="32"/>
      <c r="Y7" s="33"/>
      <c r="Z7" s="46"/>
      <c r="AA7" s="48"/>
      <c r="AB7" s="29"/>
      <c r="AC7" s="41"/>
      <c r="AD7" s="32"/>
      <c r="AE7" s="33"/>
      <c r="AF7" s="46"/>
      <c r="AG7" s="48"/>
      <c r="AH7" s="29"/>
      <c r="AI7" s="41"/>
    </row>
    <row r="8" ht="18.0" customHeight="1">
      <c r="A8" s="36"/>
      <c r="B8" s="49">
        <f t="shared" si="4"/>
        <v>22</v>
      </c>
      <c r="C8" s="49">
        <f t="shared" ref="C8:H8" si="6">B8+1</f>
        <v>23</v>
      </c>
      <c r="D8" s="49">
        <f t="shared" si="6"/>
        <v>24</v>
      </c>
      <c r="E8" s="49">
        <f t="shared" si="6"/>
        <v>25</v>
      </c>
      <c r="F8" s="49">
        <f t="shared" si="6"/>
        <v>26</v>
      </c>
      <c r="G8" s="49">
        <f t="shared" si="6"/>
        <v>27</v>
      </c>
      <c r="H8" s="49">
        <f t="shared" si="6"/>
        <v>28</v>
      </c>
      <c r="I8" s="24"/>
      <c r="J8" s="38"/>
      <c r="K8" s="44" t="s">
        <v>25</v>
      </c>
      <c r="L8" s="39">
        <f t="shared" si="3"/>
        <v>5</v>
      </c>
      <c r="M8" s="28"/>
      <c r="N8" s="29"/>
      <c r="O8" s="30"/>
      <c r="P8" s="30"/>
      <c r="Q8" s="31"/>
      <c r="R8" s="32"/>
      <c r="S8" s="33"/>
      <c r="T8" s="34"/>
      <c r="U8" s="48"/>
      <c r="V8" s="29"/>
      <c r="W8" s="41"/>
      <c r="X8" s="32"/>
      <c r="Y8" s="33"/>
      <c r="Z8" s="46"/>
      <c r="AA8" s="48"/>
      <c r="AB8" s="29"/>
      <c r="AC8" s="41"/>
      <c r="AD8" s="32"/>
      <c r="AE8" s="33"/>
      <c r="AF8" s="28"/>
      <c r="AG8" s="48"/>
      <c r="AH8" s="29"/>
      <c r="AI8" s="41"/>
    </row>
    <row r="9" ht="18.0" customHeight="1">
      <c r="A9" s="50"/>
      <c r="B9" s="49">
        <f t="shared" si="4"/>
        <v>29</v>
      </c>
      <c r="C9" s="49">
        <f t="shared" ref="C9:H9" si="7">B9+1</f>
        <v>30</v>
      </c>
      <c r="D9" s="49">
        <f t="shared" si="7"/>
        <v>31</v>
      </c>
      <c r="E9" s="49">
        <f t="shared" si="7"/>
        <v>32</v>
      </c>
      <c r="F9" s="49">
        <f t="shared" si="7"/>
        <v>33</v>
      </c>
      <c r="G9" s="49">
        <f t="shared" si="7"/>
        <v>34</v>
      </c>
      <c r="H9" s="49">
        <f t="shared" si="7"/>
        <v>35</v>
      </c>
      <c r="I9" s="24"/>
      <c r="J9" s="38"/>
      <c r="K9" s="51" t="s">
        <v>26</v>
      </c>
      <c r="L9" s="39">
        <f t="shared" si="3"/>
        <v>6</v>
      </c>
      <c r="M9" s="28"/>
      <c r="N9" s="29"/>
      <c r="O9" s="30"/>
      <c r="P9" s="52"/>
      <c r="Q9" s="31"/>
      <c r="R9" s="32"/>
      <c r="S9" s="33"/>
      <c r="T9" s="34"/>
      <c r="U9" s="35"/>
      <c r="V9" s="29"/>
      <c r="W9" s="41"/>
      <c r="X9" s="32"/>
      <c r="Y9" s="33"/>
      <c r="Z9" s="46"/>
      <c r="AA9" s="35"/>
      <c r="AB9" s="29"/>
      <c r="AC9" s="41"/>
      <c r="AD9" s="32"/>
      <c r="AE9" s="33"/>
      <c r="AF9" s="28"/>
      <c r="AG9" s="35"/>
      <c r="AH9" s="29"/>
      <c r="AI9" s="41"/>
    </row>
    <row r="10" ht="18.0" customHeight="1">
      <c r="A10" s="8"/>
      <c r="B10" s="49"/>
      <c r="C10" s="49"/>
      <c r="D10" s="49"/>
      <c r="E10" s="49"/>
      <c r="F10" s="49"/>
      <c r="G10" s="49"/>
      <c r="H10" s="49"/>
      <c r="I10" s="19"/>
      <c r="J10" s="53"/>
      <c r="K10" s="51" t="s">
        <v>27</v>
      </c>
      <c r="L10" s="39">
        <f t="shared" si="3"/>
        <v>7</v>
      </c>
      <c r="M10" s="28"/>
      <c r="N10" s="29"/>
      <c r="O10" s="30"/>
      <c r="P10" s="30"/>
      <c r="Q10" s="31"/>
      <c r="R10" s="32"/>
      <c r="S10" s="33"/>
      <c r="T10" s="34"/>
      <c r="U10" s="35"/>
      <c r="V10" s="29"/>
      <c r="W10" s="41"/>
      <c r="X10" s="32"/>
      <c r="Y10" s="33"/>
      <c r="Z10" s="46"/>
      <c r="AA10" s="35"/>
      <c r="AB10" s="29"/>
      <c r="AC10" s="41"/>
      <c r="AD10" s="32"/>
      <c r="AE10" s="33"/>
      <c r="AF10" s="28"/>
      <c r="AG10" s="35"/>
      <c r="AH10" s="29"/>
      <c r="AI10" s="41"/>
    </row>
    <row r="11" ht="18.0" customHeight="1">
      <c r="A11" s="8"/>
      <c r="B11" s="19" t="s">
        <v>14</v>
      </c>
      <c r="J11" s="20"/>
      <c r="K11" s="21"/>
      <c r="L11" s="21"/>
      <c r="M11" s="54"/>
      <c r="N11" s="54"/>
      <c r="O11" s="55"/>
      <c r="P11" s="54"/>
      <c r="Q11" s="54"/>
      <c r="R11" s="54"/>
      <c r="S11" s="54"/>
      <c r="T11" s="54"/>
      <c r="U11" s="54"/>
      <c r="V11" s="54"/>
      <c r="W11" s="56"/>
      <c r="X11" s="54"/>
      <c r="Y11" s="54"/>
      <c r="Z11" s="54"/>
      <c r="AA11" s="54"/>
      <c r="AB11" s="54"/>
      <c r="AC11" s="56"/>
      <c r="AD11" s="54"/>
      <c r="AE11" s="54"/>
      <c r="AF11" s="54"/>
      <c r="AG11" s="54"/>
      <c r="AH11" s="54"/>
      <c r="AI11" s="56"/>
    </row>
    <row r="12" ht="18.0" customHeight="1">
      <c r="A12" s="22"/>
      <c r="B12" s="22" t="s">
        <v>15</v>
      </c>
      <c r="C12" s="22" t="s">
        <v>16</v>
      </c>
      <c r="D12" s="22" t="s">
        <v>17</v>
      </c>
      <c r="E12" s="22" t="s">
        <v>16</v>
      </c>
      <c r="F12" s="22" t="s">
        <v>18</v>
      </c>
      <c r="G12" s="22" t="s">
        <v>19</v>
      </c>
      <c r="H12" s="23" t="s">
        <v>19</v>
      </c>
      <c r="I12" s="24"/>
      <c r="J12" s="25"/>
      <c r="K12" s="57" t="s">
        <v>20</v>
      </c>
      <c r="L12" s="58">
        <f>L10+1</f>
        <v>8</v>
      </c>
      <c r="M12" s="28"/>
      <c r="N12" s="29"/>
      <c r="O12" s="30"/>
      <c r="P12" s="30"/>
      <c r="Q12" s="59"/>
      <c r="R12" s="60"/>
      <c r="S12" s="29"/>
      <c r="T12" s="34"/>
      <c r="U12" s="35"/>
      <c r="V12" s="29"/>
      <c r="W12" s="41"/>
      <c r="X12" s="32"/>
      <c r="Y12" s="33"/>
      <c r="Z12" s="46"/>
      <c r="AA12" s="35"/>
      <c r="AB12" s="29"/>
      <c r="AC12" s="41"/>
      <c r="AD12" s="32"/>
      <c r="AE12" s="33"/>
      <c r="AF12" s="28"/>
      <c r="AG12" s="35"/>
      <c r="AH12" s="29"/>
      <c r="AI12" s="41"/>
    </row>
    <row r="13" ht="18.0" customHeight="1">
      <c r="A13" s="36"/>
      <c r="B13" s="37">
        <v>1.0</v>
      </c>
      <c r="C13" s="37">
        <f t="shared" ref="C13:H13" si="8">B13+1</f>
        <v>2</v>
      </c>
      <c r="D13" s="37">
        <f t="shared" si="8"/>
        <v>3</v>
      </c>
      <c r="E13" s="37">
        <f t="shared" si="8"/>
        <v>4</v>
      </c>
      <c r="F13" s="37">
        <f t="shared" si="8"/>
        <v>5</v>
      </c>
      <c r="G13" s="37">
        <f t="shared" si="8"/>
        <v>6</v>
      </c>
      <c r="H13" s="37">
        <f t="shared" si="8"/>
        <v>7</v>
      </c>
      <c r="I13" s="24"/>
      <c r="J13" s="38"/>
      <c r="K13" s="61" t="s">
        <v>21</v>
      </c>
      <c r="L13" s="58">
        <f t="shared" ref="L13:L18" si="10">L12+1</f>
        <v>9</v>
      </c>
      <c r="M13" s="28"/>
      <c r="N13" s="29"/>
      <c r="O13" s="30"/>
      <c r="P13" s="30"/>
      <c r="Q13" s="31"/>
      <c r="R13" s="32"/>
      <c r="S13" s="33"/>
      <c r="T13" s="34"/>
      <c r="U13" s="35"/>
      <c r="V13" s="29"/>
      <c r="W13" s="41"/>
      <c r="X13" s="32"/>
      <c r="Y13" s="33"/>
      <c r="Z13" s="46"/>
      <c r="AA13" s="35"/>
      <c r="AB13" s="29"/>
      <c r="AC13" s="41"/>
      <c r="AD13" s="32"/>
      <c r="AE13" s="33"/>
      <c r="AF13" s="28"/>
      <c r="AG13" s="35"/>
      <c r="AH13" s="29"/>
      <c r="AI13" s="41"/>
    </row>
    <row r="14" ht="18.0" customHeight="1">
      <c r="A14" s="42"/>
      <c r="B14" s="43">
        <f t="shared" ref="B14:B17" si="11">H13+1</f>
        <v>8</v>
      </c>
      <c r="C14" s="43">
        <f t="shared" ref="C14:H14" si="9">B14+1</f>
        <v>9</v>
      </c>
      <c r="D14" s="43">
        <f t="shared" si="9"/>
        <v>10</v>
      </c>
      <c r="E14" s="43">
        <f t="shared" si="9"/>
        <v>11</v>
      </c>
      <c r="F14" s="43">
        <f t="shared" si="9"/>
        <v>12</v>
      </c>
      <c r="G14" s="43">
        <f t="shared" si="9"/>
        <v>13</v>
      </c>
      <c r="H14" s="43">
        <f t="shared" si="9"/>
        <v>14</v>
      </c>
      <c r="I14" s="24"/>
      <c r="J14" s="38"/>
      <c r="K14" s="57" t="s">
        <v>22</v>
      </c>
      <c r="L14" s="62">
        <f t="shared" si="10"/>
        <v>10</v>
      </c>
      <c r="M14" s="28"/>
      <c r="N14" s="29"/>
      <c r="O14" s="30"/>
      <c r="P14" s="30"/>
      <c r="Q14" s="31"/>
      <c r="R14" s="32"/>
      <c r="S14" s="33"/>
      <c r="T14" s="34"/>
      <c r="U14" s="45"/>
      <c r="V14" s="33"/>
      <c r="W14" s="41"/>
      <c r="X14" s="32"/>
      <c r="Y14" s="33"/>
      <c r="Z14" s="46"/>
      <c r="AA14" s="45"/>
      <c r="AB14" s="33"/>
      <c r="AC14" s="41"/>
      <c r="AD14" s="32"/>
      <c r="AE14" s="33"/>
      <c r="AF14" s="46"/>
      <c r="AG14" s="45"/>
      <c r="AH14" s="33"/>
      <c r="AI14" s="41"/>
    </row>
    <row r="15" ht="18.0" customHeight="1">
      <c r="A15" s="36"/>
      <c r="B15" s="43">
        <f t="shared" si="11"/>
        <v>15</v>
      </c>
      <c r="C15" s="43">
        <f t="shared" ref="C15:H15" si="12">B15+1</f>
        <v>16</v>
      </c>
      <c r="D15" s="43">
        <f t="shared" si="12"/>
        <v>17</v>
      </c>
      <c r="E15" s="43">
        <f t="shared" si="12"/>
        <v>18</v>
      </c>
      <c r="F15" s="43">
        <f t="shared" si="12"/>
        <v>19</v>
      </c>
      <c r="G15" s="43">
        <f t="shared" si="12"/>
        <v>20</v>
      </c>
      <c r="H15" s="43">
        <f t="shared" si="12"/>
        <v>21</v>
      </c>
      <c r="I15" s="24"/>
      <c r="J15" s="47" t="s">
        <v>23</v>
      </c>
      <c r="K15" s="44" t="s">
        <v>24</v>
      </c>
      <c r="L15" s="62">
        <f t="shared" si="10"/>
        <v>11</v>
      </c>
      <c r="M15" s="63"/>
      <c r="N15" s="29"/>
      <c r="O15" s="30"/>
      <c r="P15" s="30"/>
      <c r="Q15" s="31"/>
      <c r="R15" s="32"/>
      <c r="S15" s="33"/>
      <c r="T15" s="34"/>
      <c r="U15" s="48"/>
      <c r="V15" s="29"/>
      <c r="W15" s="41"/>
      <c r="X15" s="60"/>
      <c r="Y15" s="29"/>
      <c r="Z15" s="46"/>
      <c r="AA15" s="48"/>
      <c r="AB15" s="29"/>
      <c r="AC15" s="41"/>
      <c r="AD15" s="32"/>
      <c r="AE15" s="33"/>
      <c r="AF15" s="46"/>
      <c r="AG15" s="48"/>
      <c r="AH15" s="29"/>
      <c r="AI15" s="41"/>
    </row>
    <row r="16" ht="18.0" customHeight="1">
      <c r="A16" s="36"/>
      <c r="B16" s="49">
        <f t="shared" si="11"/>
        <v>22</v>
      </c>
      <c r="C16" s="49">
        <f t="shared" ref="C16:H16" si="13">B16+1</f>
        <v>23</v>
      </c>
      <c r="D16" s="49">
        <f t="shared" si="13"/>
        <v>24</v>
      </c>
      <c r="E16" s="49">
        <f t="shared" si="13"/>
        <v>25</v>
      </c>
      <c r="F16" s="49">
        <f t="shared" si="13"/>
        <v>26</v>
      </c>
      <c r="G16" s="49">
        <f t="shared" si="13"/>
        <v>27</v>
      </c>
      <c r="H16" s="49">
        <f t="shared" si="13"/>
        <v>28</v>
      </c>
      <c r="I16" s="24"/>
      <c r="J16" s="38"/>
      <c r="K16" s="57" t="s">
        <v>25</v>
      </c>
      <c r="L16" s="62">
        <f t="shared" si="10"/>
        <v>12</v>
      </c>
      <c r="M16" s="28"/>
      <c r="N16" s="29"/>
      <c r="O16" s="30"/>
      <c r="P16" s="30"/>
      <c r="Q16" s="31"/>
      <c r="R16" s="32"/>
      <c r="S16" s="33"/>
      <c r="T16" s="34"/>
      <c r="U16" s="48"/>
      <c r="V16" s="29"/>
      <c r="W16" s="41"/>
      <c r="X16" s="32"/>
      <c r="Y16" s="33"/>
      <c r="Z16" s="46"/>
      <c r="AA16" s="48"/>
      <c r="AB16" s="29"/>
      <c r="AC16" s="41"/>
      <c r="AD16" s="32"/>
      <c r="AE16" s="33"/>
      <c r="AF16" s="46"/>
      <c r="AG16" s="48"/>
      <c r="AH16" s="29"/>
      <c r="AI16" s="41"/>
    </row>
    <row r="17" ht="18.0" customHeight="1">
      <c r="A17" s="50"/>
      <c r="B17" s="49">
        <f t="shared" si="11"/>
        <v>29</v>
      </c>
      <c r="C17" s="49">
        <f t="shared" ref="C17:H17" si="14">B17+1</f>
        <v>30</v>
      </c>
      <c r="D17" s="49">
        <f t="shared" si="14"/>
        <v>31</v>
      </c>
      <c r="E17" s="49">
        <f t="shared" si="14"/>
        <v>32</v>
      </c>
      <c r="F17" s="49">
        <f t="shared" si="14"/>
        <v>33</v>
      </c>
      <c r="G17" s="49">
        <f t="shared" si="14"/>
        <v>34</v>
      </c>
      <c r="H17" s="49">
        <f t="shared" si="14"/>
        <v>35</v>
      </c>
      <c r="I17" s="24"/>
      <c r="J17" s="38"/>
      <c r="K17" s="51" t="s">
        <v>26</v>
      </c>
      <c r="L17" s="62">
        <f t="shared" si="10"/>
        <v>13</v>
      </c>
      <c r="M17" s="28"/>
      <c r="N17" s="29"/>
      <c r="O17" s="30"/>
      <c r="P17" s="64"/>
      <c r="Q17" s="31"/>
      <c r="R17" s="32"/>
      <c r="S17" s="33"/>
      <c r="T17" s="34"/>
      <c r="U17" s="35"/>
      <c r="V17" s="29"/>
      <c r="W17" s="41"/>
      <c r="X17" s="32"/>
      <c r="Y17" s="33"/>
      <c r="Z17" s="46"/>
      <c r="AA17" s="35"/>
      <c r="AB17" s="29"/>
      <c r="AC17" s="41"/>
      <c r="AD17" s="32"/>
      <c r="AE17" s="33"/>
      <c r="AF17" s="28"/>
      <c r="AG17" s="35"/>
      <c r="AH17" s="29"/>
      <c r="AI17" s="41"/>
    </row>
    <row r="18" ht="18.0" customHeight="1">
      <c r="A18" s="8"/>
      <c r="B18" s="49"/>
      <c r="C18" s="49"/>
      <c r="D18" s="49"/>
      <c r="E18" s="49"/>
      <c r="F18" s="49"/>
      <c r="G18" s="49"/>
      <c r="H18" s="49"/>
      <c r="I18" s="19"/>
      <c r="J18" s="53"/>
      <c r="K18" s="51" t="s">
        <v>27</v>
      </c>
      <c r="L18" s="62">
        <f t="shared" si="10"/>
        <v>14</v>
      </c>
      <c r="M18" s="28"/>
      <c r="N18" s="29"/>
      <c r="O18" s="30"/>
      <c r="P18" s="30"/>
      <c r="Q18" s="31"/>
      <c r="R18" s="32"/>
      <c r="S18" s="33"/>
      <c r="T18" s="34"/>
      <c r="U18" s="35"/>
      <c r="V18" s="29"/>
      <c r="W18" s="65"/>
      <c r="X18" s="32"/>
      <c r="Y18" s="33"/>
      <c r="Z18" s="46"/>
      <c r="AA18" s="35"/>
      <c r="AB18" s="29"/>
      <c r="AC18" s="65"/>
      <c r="AD18" s="32"/>
      <c r="AE18" s="33"/>
      <c r="AF18" s="46"/>
      <c r="AG18" s="35"/>
      <c r="AH18" s="29"/>
      <c r="AI18" s="65"/>
    </row>
    <row r="19" ht="18.0" customHeight="1">
      <c r="A19" s="8"/>
      <c r="B19" s="19" t="s">
        <v>14</v>
      </c>
      <c r="J19" s="20"/>
      <c r="K19" s="21"/>
      <c r="L19" s="21"/>
      <c r="M19" s="54"/>
      <c r="N19" s="54"/>
      <c r="O19" s="55"/>
      <c r="P19" s="54"/>
      <c r="Q19" s="54"/>
      <c r="R19" s="54"/>
      <c r="S19" s="54"/>
      <c r="T19" s="54"/>
      <c r="U19" s="54"/>
      <c r="V19" s="54"/>
      <c r="W19" s="56"/>
      <c r="X19" s="54"/>
      <c r="Y19" s="54"/>
      <c r="Z19" s="54"/>
      <c r="AA19" s="54"/>
      <c r="AB19" s="54"/>
      <c r="AC19" s="56"/>
      <c r="AD19" s="54"/>
      <c r="AE19" s="54"/>
      <c r="AF19" s="54"/>
      <c r="AG19" s="54"/>
      <c r="AH19" s="54"/>
      <c r="AI19" s="56"/>
    </row>
    <row r="20" ht="18.0" customHeight="1">
      <c r="A20" s="22"/>
      <c r="B20" s="22" t="s">
        <v>15</v>
      </c>
      <c r="C20" s="22" t="s">
        <v>16</v>
      </c>
      <c r="D20" s="22" t="s">
        <v>17</v>
      </c>
      <c r="E20" s="22" t="s">
        <v>16</v>
      </c>
      <c r="F20" s="22" t="s">
        <v>18</v>
      </c>
      <c r="G20" s="22" t="s">
        <v>19</v>
      </c>
      <c r="H20" s="23" t="s">
        <v>19</v>
      </c>
      <c r="I20" s="24"/>
      <c r="J20" s="25"/>
      <c r="K20" s="57" t="s">
        <v>20</v>
      </c>
      <c r="L20" s="62">
        <f>L18+1</f>
        <v>15</v>
      </c>
      <c r="M20" s="28"/>
      <c r="N20" s="29"/>
      <c r="O20" s="66"/>
      <c r="P20" s="66"/>
      <c r="Q20" s="67"/>
      <c r="R20" s="68"/>
      <c r="S20" s="33"/>
      <c r="T20" s="34"/>
      <c r="U20" s="35"/>
      <c r="V20" s="29"/>
      <c r="W20" s="41"/>
      <c r="X20" s="32"/>
      <c r="Y20" s="33"/>
      <c r="Z20" s="46"/>
      <c r="AA20" s="35"/>
      <c r="AB20" s="29"/>
      <c r="AC20" s="41"/>
      <c r="AD20" s="32"/>
      <c r="AE20" s="33"/>
      <c r="AF20" s="46"/>
      <c r="AG20" s="35"/>
      <c r="AH20" s="29"/>
      <c r="AI20" s="41"/>
    </row>
    <row r="21" ht="18.0" customHeight="1">
      <c r="A21" s="36"/>
      <c r="B21" s="37">
        <v>1.0</v>
      </c>
      <c r="C21" s="37">
        <f t="shared" ref="C21:H21" si="15">B21+1</f>
        <v>2</v>
      </c>
      <c r="D21" s="37">
        <f t="shared" si="15"/>
        <v>3</v>
      </c>
      <c r="E21" s="37">
        <f t="shared" si="15"/>
        <v>4</v>
      </c>
      <c r="F21" s="37">
        <f t="shared" si="15"/>
        <v>5</v>
      </c>
      <c r="G21" s="37">
        <f t="shared" si="15"/>
        <v>6</v>
      </c>
      <c r="H21" s="37">
        <f t="shared" si="15"/>
        <v>7</v>
      </c>
      <c r="I21" s="24"/>
      <c r="J21" s="38"/>
      <c r="K21" s="57" t="s">
        <v>21</v>
      </c>
      <c r="L21" s="62">
        <f t="shared" ref="L21:L26" si="17">L20+1</f>
        <v>16</v>
      </c>
      <c r="M21" s="28"/>
      <c r="N21" s="29"/>
      <c r="O21" s="69"/>
      <c r="P21" s="66"/>
      <c r="Q21" s="31"/>
      <c r="R21" s="32"/>
      <c r="S21" s="33"/>
      <c r="T21" s="34"/>
      <c r="U21" s="35"/>
      <c r="V21" s="29"/>
      <c r="W21" s="41"/>
      <c r="X21" s="32"/>
      <c r="Y21" s="33"/>
      <c r="Z21" s="46"/>
      <c r="AA21" s="35"/>
      <c r="AB21" s="29"/>
      <c r="AC21" s="41"/>
      <c r="AD21" s="32"/>
      <c r="AE21" s="33"/>
      <c r="AF21" s="28"/>
      <c r="AG21" s="35"/>
      <c r="AH21" s="29"/>
      <c r="AI21" s="41"/>
    </row>
    <row r="22" ht="18.0" customHeight="1">
      <c r="A22" s="42"/>
      <c r="B22" s="43">
        <f t="shared" ref="B22:B25" si="18">H21+1</f>
        <v>8</v>
      </c>
      <c r="C22" s="43">
        <f t="shared" ref="C22:H22" si="16">B22+1</f>
        <v>9</v>
      </c>
      <c r="D22" s="43">
        <f t="shared" si="16"/>
        <v>10</v>
      </c>
      <c r="E22" s="43">
        <f t="shared" si="16"/>
        <v>11</v>
      </c>
      <c r="F22" s="43">
        <f t="shared" si="16"/>
        <v>12</v>
      </c>
      <c r="G22" s="43">
        <f t="shared" si="16"/>
        <v>13</v>
      </c>
      <c r="H22" s="43">
        <f t="shared" si="16"/>
        <v>14</v>
      </c>
      <c r="I22" s="24"/>
      <c r="J22" s="38"/>
      <c r="K22" s="44" t="s">
        <v>22</v>
      </c>
      <c r="L22" s="62">
        <f t="shared" si="17"/>
        <v>17</v>
      </c>
      <c r="M22" s="28"/>
      <c r="N22" s="29"/>
      <c r="O22" s="66"/>
      <c r="P22" s="30"/>
      <c r="Q22" s="31"/>
      <c r="R22" s="32"/>
      <c r="S22" s="33"/>
      <c r="T22" s="34"/>
      <c r="U22" s="45"/>
      <c r="V22" s="33"/>
      <c r="W22" s="41"/>
      <c r="X22" s="32"/>
      <c r="Y22" s="33"/>
      <c r="Z22" s="46"/>
      <c r="AA22" s="45"/>
      <c r="AB22" s="33"/>
      <c r="AC22" s="41"/>
      <c r="AD22" s="32"/>
      <c r="AE22" s="33"/>
      <c r="AF22" s="46"/>
      <c r="AG22" s="45"/>
      <c r="AH22" s="33"/>
      <c r="AI22" s="41"/>
    </row>
    <row r="23" ht="18.0" customHeight="1">
      <c r="A23" s="36"/>
      <c r="B23" s="43">
        <f t="shared" si="18"/>
        <v>15</v>
      </c>
      <c r="C23" s="43">
        <f t="shared" ref="C23:H23" si="19">B23+1</f>
        <v>16</v>
      </c>
      <c r="D23" s="43">
        <f t="shared" si="19"/>
        <v>17</v>
      </c>
      <c r="E23" s="43">
        <f t="shared" si="19"/>
        <v>18</v>
      </c>
      <c r="F23" s="43">
        <f t="shared" si="19"/>
        <v>19</v>
      </c>
      <c r="G23" s="43">
        <f t="shared" si="19"/>
        <v>20</v>
      </c>
      <c r="H23" s="43">
        <f t="shared" si="19"/>
        <v>21</v>
      </c>
      <c r="I23" s="24"/>
      <c r="J23" s="47" t="s">
        <v>23</v>
      </c>
      <c r="K23" s="57" t="s">
        <v>24</v>
      </c>
      <c r="L23" s="62">
        <f t="shared" si="17"/>
        <v>18</v>
      </c>
      <c r="M23" s="28"/>
      <c r="N23" s="29"/>
      <c r="O23" s="66"/>
      <c r="P23" s="30"/>
      <c r="Q23" s="31"/>
      <c r="R23" s="32"/>
      <c r="S23" s="33"/>
      <c r="T23" s="34"/>
      <c r="U23" s="48"/>
      <c r="V23" s="29"/>
      <c r="W23" s="41"/>
      <c r="X23" s="32"/>
      <c r="Y23" s="33"/>
      <c r="Z23" s="46"/>
      <c r="AA23" s="48"/>
      <c r="AB23" s="29"/>
      <c r="AC23" s="41"/>
      <c r="AD23" s="32"/>
      <c r="AE23" s="33"/>
      <c r="AF23" s="28"/>
      <c r="AG23" s="48"/>
      <c r="AH23" s="29"/>
      <c r="AI23" s="41"/>
    </row>
    <row r="24" ht="18.0" customHeight="1">
      <c r="A24" s="36"/>
      <c r="B24" s="49">
        <f t="shared" si="18"/>
        <v>22</v>
      </c>
      <c r="C24" s="49">
        <f t="shared" ref="C24:H24" si="20">B24+1</f>
        <v>23</v>
      </c>
      <c r="D24" s="49">
        <f t="shared" si="20"/>
        <v>24</v>
      </c>
      <c r="E24" s="49">
        <f t="shared" si="20"/>
        <v>25</v>
      </c>
      <c r="F24" s="49">
        <f t="shared" si="20"/>
        <v>26</v>
      </c>
      <c r="G24" s="49">
        <f t="shared" si="20"/>
        <v>27</v>
      </c>
      <c r="H24" s="49">
        <f t="shared" si="20"/>
        <v>28</v>
      </c>
      <c r="I24" s="24"/>
      <c r="J24" s="38"/>
      <c r="K24" s="57" t="s">
        <v>25</v>
      </c>
      <c r="L24" s="62">
        <f t="shared" si="17"/>
        <v>19</v>
      </c>
      <c r="M24" s="70"/>
      <c r="N24" s="29"/>
      <c r="O24" s="71"/>
      <c r="P24" s="66"/>
      <c r="Q24" s="31"/>
      <c r="R24" s="68"/>
      <c r="S24" s="33"/>
      <c r="T24" s="34"/>
      <c r="U24" s="48"/>
      <c r="V24" s="29"/>
      <c r="W24" s="41"/>
      <c r="X24" s="32"/>
      <c r="Y24" s="33"/>
      <c r="Z24" s="46"/>
      <c r="AA24" s="48"/>
      <c r="AB24" s="29"/>
      <c r="AC24" s="41"/>
      <c r="AD24" s="32"/>
      <c r="AE24" s="33"/>
      <c r="AF24" s="46"/>
      <c r="AG24" s="48"/>
      <c r="AH24" s="29"/>
      <c r="AI24" s="41"/>
    </row>
    <row r="25" ht="18.0" customHeight="1">
      <c r="A25" s="50"/>
      <c r="B25" s="49">
        <f t="shared" si="18"/>
        <v>29</v>
      </c>
      <c r="C25" s="49">
        <f t="shared" ref="C25:H25" si="21">B25+1</f>
        <v>30</v>
      </c>
      <c r="D25" s="49">
        <f t="shared" si="21"/>
        <v>31</v>
      </c>
      <c r="E25" s="49">
        <f t="shared" si="21"/>
        <v>32</v>
      </c>
      <c r="F25" s="49">
        <f t="shared" si="21"/>
        <v>33</v>
      </c>
      <c r="G25" s="49">
        <f t="shared" si="21"/>
        <v>34</v>
      </c>
      <c r="H25" s="49">
        <f t="shared" si="21"/>
        <v>35</v>
      </c>
      <c r="I25" s="24"/>
      <c r="J25" s="38"/>
      <c r="K25" s="51" t="s">
        <v>26</v>
      </c>
      <c r="L25" s="62">
        <f t="shared" si="17"/>
        <v>20</v>
      </c>
      <c r="M25" s="28"/>
      <c r="N25" s="29"/>
      <c r="O25" s="66"/>
      <c r="P25" s="66"/>
      <c r="Q25" s="31"/>
      <c r="R25" s="68"/>
      <c r="S25" s="33"/>
      <c r="T25" s="34"/>
      <c r="U25" s="72"/>
      <c r="V25" s="29"/>
      <c r="W25" s="65"/>
      <c r="X25" s="60"/>
      <c r="Y25" s="29"/>
      <c r="Z25" s="46"/>
      <c r="AA25" s="72"/>
      <c r="AB25" s="29"/>
      <c r="AC25" s="65"/>
      <c r="AD25" s="32"/>
      <c r="AE25" s="33"/>
      <c r="AF25" s="46"/>
      <c r="AG25" s="72"/>
      <c r="AH25" s="29"/>
      <c r="AI25" s="65"/>
    </row>
    <row r="26" ht="18.0" customHeight="1">
      <c r="A26" s="8"/>
      <c r="B26" s="49"/>
      <c r="C26" s="49"/>
      <c r="D26" s="49"/>
      <c r="E26" s="49"/>
      <c r="F26" s="49"/>
      <c r="G26" s="49"/>
      <c r="H26" s="49"/>
      <c r="I26" s="2"/>
      <c r="J26" s="53"/>
      <c r="K26" s="73" t="s">
        <v>27</v>
      </c>
      <c r="L26" s="62">
        <f t="shared" si="17"/>
        <v>21</v>
      </c>
      <c r="M26" s="70"/>
      <c r="N26" s="29"/>
      <c r="O26" s="71"/>
      <c r="P26" s="30"/>
      <c r="Q26" s="31"/>
      <c r="R26" s="32"/>
      <c r="S26" s="33"/>
      <c r="T26" s="34"/>
      <c r="U26" s="35"/>
      <c r="V26" s="29"/>
      <c r="W26" s="41"/>
      <c r="X26" s="32"/>
      <c r="Y26" s="33"/>
      <c r="Z26" s="46"/>
      <c r="AA26" s="35"/>
      <c r="AB26" s="29"/>
      <c r="AC26" s="41"/>
      <c r="AD26" s="32"/>
      <c r="AE26" s="33"/>
      <c r="AF26" s="46"/>
      <c r="AG26" s="35"/>
      <c r="AH26" s="29"/>
      <c r="AI26" s="41"/>
    </row>
    <row r="27" ht="18.0" customHeight="1">
      <c r="A27" s="8"/>
      <c r="B27" s="19" t="s">
        <v>14</v>
      </c>
      <c r="J27" s="20"/>
      <c r="K27" s="21"/>
      <c r="L27" s="21"/>
      <c r="M27" s="74"/>
      <c r="N27" s="74"/>
      <c r="O27" s="75"/>
      <c r="P27" s="76"/>
      <c r="Q27" s="74"/>
      <c r="R27" s="74"/>
      <c r="S27" s="74"/>
      <c r="T27" s="74"/>
      <c r="U27" s="74"/>
      <c r="V27" s="74"/>
      <c r="W27" s="54"/>
      <c r="X27" s="74"/>
      <c r="Y27" s="74"/>
      <c r="Z27" s="74"/>
      <c r="AA27" s="74"/>
      <c r="AB27" s="74"/>
      <c r="AC27" s="54"/>
      <c r="AD27" s="74"/>
      <c r="AE27" s="74"/>
      <c r="AF27" s="74"/>
      <c r="AG27" s="74"/>
      <c r="AH27" s="74"/>
      <c r="AI27" s="54"/>
    </row>
    <row r="28" ht="18.0" customHeight="1">
      <c r="A28" s="22"/>
      <c r="B28" s="77" t="s">
        <v>15</v>
      </c>
      <c r="C28" s="77" t="s">
        <v>16</v>
      </c>
      <c r="D28" s="77" t="s">
        <v>17</v>
      </c>
      <c r="E28" s="77" t="s">
        <v>16</v>
      </c>
      <c r="F28" s="77" t="s">
        <v>18</v>
      </c>
      <c r="G28" s="77" t="s">
        <v>19</v>
      </c>
      <c r="H28" s="78" t="s">
        <v>19</v>
      </c>
      <c r="I28" s="79"/>
      <c r="J28" s="25"/>
      <c r="K28" s="57" t="s">
        <v>20</v>
      </c>
      <c r="L28" s="58">
        <f>L26+1</f>
        <v>22</v>
      </c>
      <c r="M28" s="28"/>
      <c r="N28" s="29"/>
      <c r="O28" s="30"/>
      <c r="P28" s="30"/>
      <c r="Q28" s="67"/>
      <c r="R28" s="68"/>
      <c r="S28" s="33"/>
      <c r="T28" s="34"/>
      <c r="U28" s="72"/>
      <c r="V28" s="29"/>
      <c r="W28" s="41"/>
      <c r="X28" s="32"/>
      <c r="Y28" s="33"/>
      <c r="Z28" s="46"/>
      <c r="AA28" s="72"/>
      <c r="AB28" s="29"/>
      <c r="AC28" s="41"/>
      <c r="AD28" s="32"/>
      <c r="AE28" s="33"/>
      <c r="AF28" s="46"/>
      <c r="AG28" s="72"/>
      <c r="AH28" s="29"/>
      <c r="AI28" s="41"/>
    </row>
    <row r="29" ht="18.0" customHeight="1">
      <c r="A29" s="36"/>
      <c r="B29" s="37">
        <v>1.0</v>
      </c>
      <c r="C29" s="37">
        <f t="shared" ref="C29:H29" si="22">B29+1</f>
        <v>2</v>
      </c>
      <c r="D29" s="37">
        <f t="shared" si="22"/>
        <v>3</v>
      </c>
      <c r="E29" s="37">
        <f t="shared" si="22"/>
        <v>4</v>
      </c>
      <c r="F29" s="37">
        <f t="shared" si="22"/>
        <v>5</v>
      </c>
      <c r="G29" s="37">
        <f t="shared" si="22"/>
        <v>6</v>
      </c>
      <c r="H29" s="37">
        <f t="shared" si="22"/>
        <v>7</v>
      </c>
      <c r="I29" s="79"/>
      <c r="J29" s="38"/>
      <c r="K29" s="57" t="s">
        <v>21</v>
      </c>
      <c r="L29" s="62">
        <f t="shared" ref="L29:L34" si="24">L28+1</f>
        <v>23</v>
      </c>
      <c r="M29" s="28"/>
      <c r="N29" s="29"/>
      <c r="O29" s="30"/>
      <c r="P29" s="30"/>
      <c r="Q29" s="31"/>
      <c r="R29" s="32"/>
      <c r="S29" s="33"/>
      <c r="T29" s="80"/>
      <c r="U29" s="72"/>
      <c r="V29" s="29"/>
      <c r="W29" s="41"/>
      <c r="X29" s="60"/>
      <c r="Y29" s="29"/>
      <c r="Z29" s="46"/>
      <c r="AA29" s="72"/>
      <c r="AB29" s="29"/>
      <c r="AC29" s="41"/>
      <c r="AD29" s="32"/>
      <c r="AE29" s="33"/>
      <c r="AF29" s="28"/>
      <c r="AG29" s="72"/>
      <c r="AH29" s="29"/>
      <c r="AI29" s="41"/>
    </row>
    <row r="30" ht="18.0" customHeight="1">
      <c r="A30" s="42"/>
      <c r="B30" s="43">
        <f t="shared" ref="B30:B33" si="25">H29+1</f>
        <v>8</v>
      </c>
      <c r="C30" s="43">
        <f t="shared" ref="C30:H30" si="23">B30+1</f>
        <v>9</v>
      </c>
      <c r="D30" s="43">
        <f t="shared" si="23"/>
        <v>10</v>
      </c>
      <c r="E30" s="43">
        <f t="shared" si="23"/>
        <v>11</v>
      </c>
      <c r="F30" s="43">
        <f t="shared" si="23"/>
        <v>12</v>
      </c>
      <c r="G30" s="43">
        <f t="shared" si="23"/>
        <v>13</v>
      </c>
      <c r="H30" s="43">
        <f t="shared" si="23"/>
        <v>14</v>
      </c>
      <c r="I30" s="79"/>
      <c r="J30" s="38"/>
      <c r="K30" s="57" t="s">
        <v>22</v>
      </c>
      <c r="L30" s="62">
        <f t="shared" si="24"/>
        <v>24</v>
      </c>
      <c r="M30" s="81"/>
      <c r="N30" s="29"/>
      <c r="O30" s="30"/>
      <c r="P30" s="30"/>
      <c r="Q30" s="31"/>
      <c r="R30" s="32"/>
      <c r="S30" s="33"/>
      <c r="T30" s="80"/>
      <c r="U30" s="45"/>
      <c r="V30" s="33"/>
      <c r="W30" s="41"/>
      <c r="X30" s="32"/>
      <c r="Y30" s="33"/>
      <c r="Z30" s="46"/>
      <c r="AA30" s="45"/>
      <c r="AB30" s="33"/>
      <c r="AC30" s="41"/>
      <c r="AD30" s="32"/>
      <c r="AE30" s="33"/>
      <c r="AF30" s="28"/>
      <c r="AG30" s="45"/>
      <c r="AH30" s="33"/>
      <c r="AI30" s="41"/>
    </row>
    <row r="31" ht="18.0" customHeight="1">
      <c r="A31" s="36"/>
      <c r="B31" s="43">
        <f t="shared" si="25"/>
        <v>15</v>
      </c>
      <c r="C31" s="43">
        <f t="shared" ref="C31:H31" si="26">B31+1</f>
        <v>16</v>
      </c>
      <c r="D31" s="43">
        <f t="shared" si="26"/>
        <v>17</v>
      </c>
      <c r="E31" s="43">
        <f t="shared" si="26"/>
        <v>18</v>
      </c>
      <c r="F31" s="43">
        <f t="shared" si="26"/>
        <v>19</v>
      </c>
      <c r="G31" s="43">
        <f t="shared" si="26"/>
        <v>20</v>
      </c>
      <c r="H31" s="43">
        <f t="shared" si="26"/>
        <v>21</v>
      </c>
      <c r="I31" s="79"/>
      <c r="J31" s="47" t="s">
        <v>23</v>
      </c>
      <c r="K31" s="44" t="s">
        <v>24</v>
      </c>
      <c r="L31" s="62">
        <f t="shared" si="24"/>
        <v>25</v>
      </c>
      <c r="M31" s="28"/>
      <c r="N31" s="29"/>
      <c r="O31" s="30"/>
      <c r="P31" s="30"/>
      <c r="Q31" s="31"/>
      <c r="R31" s="32"/>
      <c r="S31" s="33"/>
      <c r="T31" s="80"/>
      <c r="U31" s="48"/>
      <c r="V31" s="29"/>
      <c r="W31" s="41"/>
      <c r="X31" s="32"/>
      <c r="Y31" s="33"/>
      <c r="Z31" s="46"/>
      <c r="AA31" s="48"/>
      <c r="AB31" s="29"/>
      <c r="AC31" s="41"/>
      <c r="AD31" s="32"/>
      <c r="AE31" s="33"/>
      <c r="AF31" s="28"/>
      <c r="AG31" s="48"/>
      <c r="AH31" s="29"/>
      <c r="AI31" s="41"/>
    </row>
    <row r="32" ht="18.0" customHeight="1">
      <c r="A32" s="36"/>
      <c r="B32" s="49">
        <f t="shared" si="25"/>
        <v>22</v>
      </c>
      <c r="C32" s="49">
        <f t="shared" ref="C32:H32" si="27">B32+1</f>
        <v>23</v>
      </c>
      <c r="D32" s="49">
        <f t="shared" si="27"/>
        <v>24</v>
      </c>
      <c r="E32" s="49">
        <f t="shared" si="27"/>
        <v>25</v>
      </c>
      <c r="F32" s="49">
        <f t="shared" si="27"/>
        <v>26</v>
      </c>
      <c r="G32" s="49">
        <f t="shared" si="27"/>
        <v>27</v>
      </c>
      <c r="H32" s="49">
        <f t="shared" si="27"/>
        <v>28</v>
      </c>
      <c r="I32" s="79"/>
      <c r="J32" s="38"/>
      <c r="K32" s="82" t="s">
        <v>25</v>
      </c>
      <c r="L32" s="62">
        <f t="shared" si="24"/>
        <v>26</v>
      </c>
      <c r="M32" s="28"/>
      <c r="N32" s="29"/>
      <c r="O32" s="30"/>
      <c r="P32" s="30"/>
      <c r="Q32" s="31"/>
      <c r="R32" s="32"/>
      <c r="S32" s="33"/>
      <c r="T32" s="80"/>
      <c r="U32" s="48"/>
      <c r="V32" s="29"/>
      <c r="W32" s="65"/>
      <c r="X32" s="32"/>
      <c r="Y32" s="33"/>
      <c r="Z32" s="46"/>
      <c r="AA32" s="48"/>
      <c r="AB32" s="29"/>
      <c r="AC32" s="65"/>
      <c r="AD32" s="32"/>
      <c r="AE32" s="33"/>
      <c r="AF32" s="28"/>
      <c r="AG32" s="48"/>
      <c r="AH32" s="29"/>
      <c r="AI32" s="65"/>
    </row>
    <row r="33" ht="18.0" customHeight="1">
      <c r="A33" s="50"/>
      <c r="B33" s="49">
        <f t="shared" si="25"/>
        <v>29</v>
      </c>
      <c r="C33" s="49">
        <f t="shared" ref="C33:H33" si="28">B33+1</f>
        <v>30</v>
      </c>
      <c r="D33" s="49">
        <f t="shared" si="28"/>
        <v>31</v>
      </c>
      <c r="E33" s="49">
        <f t="shared" si="28"/>
        <v>32</v>
      </c>
      <c r="F33" s="49">
        <f t="shared" si="28"/>
        <v>33</v>
      </c>
      <c r="G33" s="49">
        <f t="shared" si="28"/>
        <v>34</v>
      </c>
      <c r="H33" s="49">
        <f t="shared" si="28"/>
        <v>35</v>
      </c>
      <c r="I33" s="79"/>
      <c r="J33" s="38"/>
      <c r="K33" s="83" t="s">
        <v>26</v>
      </c>
      <c r="L33" s="62">
        <f t="shared" si="24"/>
        <v>27</v>
      </c>
      <c r="M33" s="81"/>
      <c r="N33" s="29"/>
      <c r="O33" s="30"/>
      <c r="P33" s="30"/>
      <c r="Q33" s="31"/>
      <c r="R33" s="68"/>
      <c r="S33" s="33"/>
      <c r="T33" s="80"/>
      <c r="U33" s="72"/>
      <c r="V33" s="29"/>
      <c r="W33" s="41"/>
      <c r="X33" s="32"/>
      <c r="Y33" s="33"/>
      <c r="Z33" s="46"/>
      <c r="AA33" s="72"/>
      <c r="AB33" s="29"/>
      <c r="AC33" s="41"/>
      <c r="AD33" s="32"/>
      <c r="AE33" s="33"/>
      <c r="AF33" s="28"/>
      <c r="AG33" s="72"/>
      <c r="AH33" s="29"/>
      <c r="AI33" s="41"/>
    </row>
    <row r="34" ht="18.0" customHeight="1">
      <c r="A34" s="84"/>
      <c r="B34" s="49"/>
      <c r="C34" s="49"/>
      <c r="D34" s="49"/>
      <c r="E34" s="49"/>
      <c r="F34" s="49"/>
      <c r="G34" s="49"/>
      <c r="H34" s="49"/>
      <c r="I34" s="79"/>
      <c r="J34" s="53"/>
      <c r="K34" s="83" t="s">
        <v>27</v>
      </c>
      <c r="L34" s="62">
        <f t="shared" si="24"/>
        <v>28</v>
      </c>
      <c r="M34" s="85"/>
      <c r="N34" s="86"/>
      <c r="O34" s="87"/>
      <c r="P34" s="87"/>
      <c r="Q34" s="88"/>
      <c r="R34" s="89"/>
      <c r="S34" s="90"/>
      <c r="T34" s="91"/>
      <c r="U34" s="92"/>
      <c r="V34" s="86"/>
      <c r="W34" s="93"/>
      <c r="X34" s="89"/>
      <c r="Y34" s="90"/>
      <c r="Z34" s="94"/>
      <c r="AA34" s="92"/>
      <c r="AB34" s="86"/>
      <c r="AC34" s="93"/>
      <c r="AD34" s="89"/>
      <c r="AE34" s="90"/>
      <c r="AF34" s="85"/>
      <c r="AG34" s="92"/>
      <c r="AH34" s="86"/>
      <c r="AI34" s="93"/>
    </row>
    <row r="35" ht="18.0" customHeight="1">
      <c r="A35" s="8"/>
      <c r="B35" s="19" t="s">
        <v>14</v>
      </c>
      <c r="J35" s="20"/>
      <c r="K35" s="21"/>
      <c r="L35" s="21"/>
      <c r="M35" s="74"/>
      <c r="N35" s="74"/>
      <c r="O35" s="75"/>
      <c r="P35" s="76"/>
      <c r="Q35" s="74"/>
      <c r="R35" s="74"/>
      <c r="S35" s="74"/>
      <c r="T35" s="74"/>
      <c r="U35" s="74"/>
      <c r="V35" s="74"/>
      <c r="W35" s="54"/>
      <c r="X35" s="74"/>
      <c r="Y35" s="74"/>
      <c r="Z35" s="74"/>
      <c r="AA35" s="74"/>
      <c r="AB35" s="74"/>
      <c r="AC35" s="54"/>
      <c r="AD35" s="74"/>
      <c r="AE35" s="74"/>
      <c r="AF35" s="74"/>
      <c r="AG35" s="74"/>
      <c r="AH35" s="74"/>
      <c r="AI35" s="54"/>
    </row>
    <row r="36" ht="18.0" customHeight="1">
      <c r="A36" s="22"/>
      <c r="B36" s="77" t="s">
        <v>15</v>
      </c>
      <c r="C36" s="77" t="s">
        <v>16</v>
      </c>
      <c r="D36" s="77" t="s">
        <v>17</v>
      </c>
      <c r="E36" s="77" t="s">
        <v>16</v>
      </c>
      <c r="F36" s="77" t="s">
        <v>18</v>
      </c>
      <c r="G36" s="77" t="s">
        <v>19</v>
      </c>
      <c r="H36" s="78" t="s">
        <v>19</v>
      </c>
      <c r="I36" s="79"/>
      <c r="J36" s="25"/>
      <c r="K36" s="26" t="s">
        <v>20</v>
      </c>
      <c r="L36" s="62">
        <f>L34+1</f>
        <v>29</v>
      </c>
      <c r="M36" s="95"/>
      <c r="N36" s="33"/>
      <c r="O36" s="30"/>
      <c r="P36" s="30"/>
      <c r="Q36" s="67"/>
      <c r="R36" s="68"/>
      <c r="S36" s="33"/>
      <c r="T36" s="96"/>
      <c r="U36" s="97"/>
      <c r="V36" s="33"/>
      <c r="W36" s="41"/>
      <c r="X36" s="32"/>
      <c r="Y36" s="33"/>
      <c r="Z36" s="98"/>
      <c r="AA36" s="97"/>
      <c r="AB36" s="33"/>
      <c r="AC36" s="41"/>
      <c r="AD36" s="32"/>
      <c r="AE36" s="33"/>
      <c r="AF36" s="95"/>
      <c r="AG36" s="97"/>
      <c r="AH36" s="33"/>
      <c r="AI36" s="41"/>
    </row>
    <row r="37" ht="18.0" customHeight="1">
      <c r="A37" s="36"/>
      <c r="B37" s="37">
        <v>1.0</v>
      </c>
      <c r="C37" s="37">
        <f t="shared" ref="C37:H37" si="29">B37+1</f>
        <v>2</v>
      </c>
      <c r="D37" s="37">
        <f t="shared" si="29"/>
        <v>3</v>
      </c>
      <c r="E37" s="37">
        <f t="shared" si="29"/>
        <v>4</v>
      </c>
      <c r="F37" s="37">
        <f t="shared" si="29"/>
        <v>5</v>
      </c>
      <c r="G37" s="37">
        <f t="shared" si="29"/>
        <v>6</v>
      </c>
      <c r="H37" s="37">
        <f t="shared" si="29"/>
        <v>7</v>
      </c>
      <c r="I37" s="79"/>
      <c r="J37" s="38"/>
      <c r="K37" s="26" t="s">
        <v>21</v>
      </c>
      <c r="L37" s="62">
        <f t="shared" ref="L37:L42" si="31">L36+1</f>
        <v>30</v>
      </c>
      <c r="M37" s="28"/>
      <c r="N37" s="29"/>
      <c r="O37" s="30"/>
      <c r="P37" s="30"/>
      <c r="Q37" s="31"/>
      <c r="R37" s="32"/>
      <c r="S37" s="33"/>
      <c r="T37" s="80"/>
      <c r="U37" s="72"/>
      <c r="V37" s="29"/>
      <c r="W37" s="41"/>
      <c r="X37" s="32"/>
      <c r="Y37" s="33"/>
      <c r="Z37" s="46"/>
      <c r="AA37" s="72"/>
      <c r="AB37" s="29"/>
      <c r="AC37" s="41"/>
      <c r="AD37" s="32"/>
      <c r="AE37" s="33"/>
      <c r="AF37" s="28"/>
      <c r="AG37" s="72"/>
      <c r="AH37" s="29"/>
      <c r="AI37" s="41"/>
    </row>
    <row r="38" ht="18.0" customHeight="1">
      <c r="A38" s="42"/>
      <c r="B38" s="43">
        <f t="shared" ref="B38:B41" si="32">H37+1</f>
        <v>8</v>
      </c>
      <c r="C38" s="43">
        <f t="shared" ref="C38:H38" si="30">B38+1</f>
        <v>9</v>
      </c>
      <c r="D38" s="43">
        <f t="shared" si="30"/>
        <v>10</v>
      </c>
      <c r="E38" s="43">
        <f t="shared" si="30"/>
        <v>11</v>
      </c>
      <c r="F38" s="43">
        <f t="shared" si="30"/>
        <v>12</v>
      </c>
      <c r="G38" s="43">
        <f t="shared" si="30"/>
        <v>13</v>
      </c>
      <c r="H38" s="43">
        <f t="shared" si="30"/>
        <v>14</v>
      </c>
      <c r="I38" s="79"/>
      <c r="J38" s="38"/>
      <c r="K38" s="26" t="s">
        <v>22</v>
      </c>
      <c r="L38" s="62">
        <f t="shared" si="31"/>
        <v>31</v>
      </c>
      <c r="M38" s="81"/>
      <c r="N38" s="29"/>
      <c r="O38" s="30"/>
      <c r="P38" s="30"/>
      <c r="Q38" s="31"/>
      <c r="R38" s="32"/>
      <c r="S38" s="33"/>
      <c r="T38" s="80"/>
      <c r="U38" s="45"/>
      <c r="V38" s="33"/>
      <c r="W38" s="41"/>
      <c r="X38" s="32"/>
      <c r="Y38" s="33"/>
      <c r="Z38" s="46"/>
      <c r="AA38" s="45"/>
      <c r="AB38" s="33"/>
      <c r="AC38" s="41"/>
      <c r="AD38" s="32"/>
      <c r="AE38" s="33"/>
      <c r="AF38" s="28"/>
      <c r="AG38" s="45"/>
      <c r="AH38" s="33"/>
      <c r="AI38" s="41"/>
    </row>
    <row r="39" ht="18.0" customHeight="1">
      <c r="A39" s="36"/>
      <c r="B39" s="43">
        <f t="shared" si="32"/>
        <v>15</v>
      </c>
      <c r="C39" s="43">
        <f t="shared" ref="C39:H39" si="33">B39+1</f>
        <v>16</v>
      </c>
      <c r="D39" s="43">
        <f t="shared" si="33"/>
        <v>17</v>
      </c>
      <c r="E39" s="43">
        <f t="shared" si="33"/>
        <v>18</v>
      </c>
      <c r="F39" s="43">
        <f t="shared" si="33"/>
        <v>19</v>
      </c>
      <c r="G39" s="43">
        <f t="shared" si="33"/>
        <v>20</v>
      </c>
      <c r="H39" s="43">
        <f t="shared" si="33"/>
        <v>21</v>
      </c>
      <c r="I39" s="79"/>
      <c r="J39" s="47" t="s">
        <v>23</v>
      </c>
      <c r="K39" s="26" t="s">
        <v>24</v>
      </c>
      <c r="L39" s="62">
        <f t="shared" si="31"/>
        <v>32</v>
      </c>
      <c r="M39" s="28"/>
      <c r="N39" s="29"/>
      <c r="O39" s="30"/>
      <c r="P39" s="30"/>
      <c r="Q39" s="31"/>
      <c r="R39" s="32"/>
      <c r="S39" s="33"/>
      <c r="T39" s="80"/>
      <c r="U39" s="48"/>
      <c r="V39" s="29"/>
      <c r="W39" s="41"/>
      <c r="X39" s="60"/>
      <c r="Y39" s="29"/>
      <c r="Z39" s="46"/>
      <c r="AA39" s="48"/>
      <c r="AB39" s="29"/>
      <c r="AC39" s="41"/>
      <c r="AD39" s="32"/>
      <c r="AE39" s="33"/>
      <c r="AF39" s="28"/>
      <c r="AG39" s="48"/>
      <c r="AH39" s="29"/>
      <c r="AI39" s="41"/>
    </row>
    <row r="40" ht="18.0" customHeight="1">
      <c r="A40" s="36"/>
      <c r="B40" s="49">
        <f t="shared" si="32"/>
        <v>22</v>
      </c>
      <c r="C40" s="49">
        <f t="shared" ref="C40:H40" si="34">B40+1</f>
        <v>23</v>
      </c>
      <c r="D40" s="49">
        <f t="shared" si="34"/>
        <v>24</v>
      </c>
      <c r="E40" s="49">
        <f t="shared" si="34"/>
        <v>25</v>
      </c>
      <c r="F40" s="49">
        <f t="shared" si="34"/>
        <v>26</v>
      </c>
      <c r="G40" s="49">
        <f t="shared" si="34"/>
        <v>27</v>
      </c>
      <c r="H40" s="49">
        <f t="shared" si="34"/>
        <v>28</v>
      </c>
      <c r="I40" s="79"/>
      <c r="J40" s="38"/>
      <c r="K40" s="26" t="s">
        <v>25</v>
      </c>
      <c r="L40" s="62">
        <f t="shared" si="31"/>
        <v>33</v>
      </c>
      <c r="M40" s="81"/>
      <c r="N40" s="29"/>
      <c r="O40" s="30"/>
      <c r="P40" s="30"/>
      <c r="Q40" s="31"/>
      <c r="R40" s="32"/>
      <c r="S40" s="33"/>
      <c r="T40" s="80"/>
      <c r="U40" s="48"/>
      <c r="V40" s="29"/>
      <c r="W40" s="41"/>
      <c r="X40" s="32"/>
      <c r="Y40" s="33"/>
      <c r="Z40" s="46"/>
      <c r="AA40" s="48"/>
      <c r="AB40" s="29"/>
      <c r="AC40" s="41"/>
      <c r="AD40" s="32"/>
      <c r="AE40" s="33"/>
      <c r="AF40" s="28"/>
      <c r="AG40" s="48"/>
      <c r="AH40" s="29"/>
      <c r="AI40" s="41"/>
    </row>
    <row r="41" ht="18.0" customHeight="1">
      <c r="A41" s="50"/>
      <c r="B41" s="49">
        <f t="shared" si="32"/>
        <v>29</v>
      </c>
      <c r="C41" s="49">
        <f t="shared" ref="C41:H41" si="35">B41+1</f>
        <v>30</v>
      </c>
      <c r="D41" s="49">
        <f t="shared" si="35"/>
        <v>31</v>
      </c>
      <c r="E41" s="49">
        <f t="shared" si="35"/>
        <v>32</v>
      </c>
      <c r="F41" s="49">
        <f t="shared" si="35"/>
        <v>33</v>
      </c>
      <c r="G41" s="49">
        <f t="shared" si="35"/>
        <v>34</v>
      </c>
      <c r="H41" s="49">
        <f t="shared" si="35"/>
        <v>35</v>
      </c>
      <c r="I41" s="79"/>
      <c r="J41" s="38"/>
      <c r="K41" s="83" t="s">
        <v>26</v>
      </c>
      <c r="L41" s="62">
        <f t="shared" si="31"/>
        <v>34</v>
      </c>
      <c r="M41" s="46"/>
      <c r="N41" s="29"/>
      <c r="O41" s="30"/>
      <c r="P41" s="64"/>
      <c r="Q41" s="31"/>
      <c r="R41" s="68"/>
      <c r="S41" s="33"/>
      <c r="T41" s="80"/>
      <c r="U41" s="72"/>
      <c r="V41" s="29"/>
      <c r="W41" s="41"/>
      <c r="X41" s="68"/>
      <c r="Y41" s="33"/>
      <c r="Z41" s="46"/>
      <c r="AA41" s="72"/>
      <c r="AB41" s="29"/>
      <c r="AC41" s="41"/>
      <c r="AD41" s="68"/>
      <c r="AE41" s="33"/>
      <c r="AF41" s="46"/>
      <c r="AG41" s="72"/>
      <c r="AH41" s="29"/>
      <c r="AI41" s="41"/>
    </row>
    <row r="42" ht="18.0" customHeight="1">
      <c r="A42" s="84"/>
      <c r="B42" s="49"/>
      <c r="C42" s="49"/>
      <c r="D42" s="99"/>
      <c r="E42" s="99"/>
      <c r="F42" s="99"/>
      <c r="G42" s="99"/>
      <c r="H42" s="99"/>
      <c r="I42" s="79"/>
      <c r="J42" s="53"/>
      <c r="K42" s="83" t="s">
        <v>27</v>
      </c>
      <c r="L42" s="62">
        <f t="shared" si="31"/>
        <v>35</v>
      </c>
      <c r="M42" s="46"/>
      <c r="N42" s="29"/>
      <c r="O42" s="64"/>
      <c r="P42" s="64"/>
      <c r="Q42" s="31"/>
      <c r="R42" s="32"/>
      <c r="S42" s="33"/>
      <c r="T42" s="80"/>
      <c r="U42" s="72"/>
      <c r="V42" s="29"/>
      <c r="W42" s="41"/>
      <c r="X42" s="68"/>
      <c r="Y42" s="33"/>
      <c r="Z42" s="46"/>
      <c r="AA42" s="72"/>
      <c r="AB42" s="29"/>
      <c r="AC42" s="41"/>
      <c r="AD42" s="68"/>
      <c r="AE42" s="33"/>
      <c r="AF42" s="46"/>
      <c r="AG42" s="72"/>
      <c r="AH42" s="29"/>
      <c r="AI42" s="41"/>
    </row>
    <row r="43" ht="20.25" customHeight="1">
      <c r="A43" s="84"/>
      <c r="B43" s="49"/>
      <c r="C43" s="49"/>
      <c r="D43" s="99"/>
      <c r="E43" s="99"/>
      <c r="F43" s="99"/>
      <c r="G43" s="99"/>
      <c r="H43" s="99"/>
      <c r="I43" s="24"/>
      <c r="J43" s="100"/>
      <c r="K43" s="101"/>
      <c r="L43" s="102"/>
      <c r="M43" s="103"/>
      <c r="N43" s="103"/>
      <c r="O43" s="103"/>
      <c r="P43" s="103"/>
      <c r="Q43" s="103"/>
      <c r="R43" s="104"/>
      <c r="S43" s="104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</row>
    <row r="44" ht="18.0" customHeight="1">
      <c r="A44" s="84"/>
      <c r="B44" s="49"/>
      <c r="C44" s="49"/>
      <c r="D44" s="99"/>
      <c r="E44" s="99"/>
      <c r="F44" s="99"/>
      <c r="G44" s="99"/>
      <c r="H44" s="99"/>
      <c r="I44" s="24"/>
      <c r="J44" s="100"/>
      <c r="K44" s="101"/>
      <c r="L44" s="102"/>
      <c r="M44" s="103"/>
      <c r="N44" s="103"/>
      <c r="O44" s="103"/>
      <c r="P44" s="103"/>
      <c r="Q44" s="103"/>
      <c r="R44" s="104"/>
      <c r="S44" s="104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</row>
  </sheetData>
  <mergeCells count="255">
    <mergeCell ref="X29:Y29"/>
    <mergeCell ref="X30:Y30"/>
    <mergeCell ref="X31:Y31"/>
    <mergeCell ref="X24:Y24"/>
    <mergeCell ref="X25:Y25"/>
    <mergeCell ref="X26:Y26"/>
    <mergeCell ref="AA26:AB26"/>
    <mergeCell ref="X28:Y28"/>
    <mergeCell ref="AA28:AB28"/>
    <mergeCell ref="AA29:AB29"/>
    <mergeCell ref="R24:S24"/>
    <mergeCell ref="U24:V24"/>
    <mergeCell ref="AA24:AB24"/>
    <mergeCell ref="AG24:AH24"/>
    <mergeCell ref="U25:V25"/>
    <mergeCell ref="AA25:AB25"/>
    <mergeCell ref="AG25:AH25"/>
    <mergeCell ref="U29:V29"/>
    <mergeCell ref="U30:V30"/>
    <mergeCell ref="AD29:AE29"/>
    <mergeCell ref="AD30:AE30"/>
    <mergeCell ref="AD31:AE31"/>
    <mergeCell ref="AD32:AE32"/>
    <mergeCell ref="AD33:AE33"/>
    <mergeCell ref="R25:S25"/>
    <mergeCell ref="R26:S26"/>
    <mergeCell ref="U26:V26"/>
    <mergeCell ref="R28:S28"/>
    <mergeCell ref="U28:V28"/>
    <mergeCell ref="R29:S29"/>
    <mergeCell ref="R30:S30"/>
    <mergeCell ref="AA30:AB30"/>
    <mergeCell ref="AA31:AB31"/>
    <mergeCell ref="AA32:AB32"/>
    <mergeCell ref="AA33:AB33"/>
    <mergeCell ref="AG30:AH30"/>
    <mergeCell ref="AG31:AH31"/>
    <mergeCell ref="AG32:AH32"/>
    <mergeCell ref="AG33:AH33"/>
    <mergeCell ref="AD24:AE24"/>
    <mergeCell ref="AD25:AE25"/>
    <mergeCell ref="AD26:AE26"/>
    <mergeCell ref="AG26:AH26"/>
    <mergeCell ref="AD28:AE28"/>
    <mergeCell ref="AG28:AH28"/>
    <mergeCell ref="AG29:AH29"/>
    <mergeCell ref="X40:Y40"/>
    <mergeCell ref="X41:Y41"/>
    <mergeCell ref="X42:Y42"/>
    <mergeCell ref="X36:Y36"/>
    <mergeCell ref="X37:Y37"/>
    <mergeCell ref="X38:Y38"/>
    <mergeCell ref="AA38:AB38"/>
    <mergeCell ref="X39:Y39"/>
    <mergeCell ref="AA39:AB39"/>
    <mergeCell ref="AA40:AB40"/>
    <mergeCell ref="R33:S33"/>
    <mergeCell ref="R34:S34"/>
    <mergeCell ref="U34:V34"/>
    <mergeCell ref="X34:Y34"/>
    <mergeCell ref="AA34:AB34"/>
    <mergeCell ref="AD34:AE34"/>
    <mergeCell ref="AG34:AH34"/>
    <mergeCell ref="R31:S31"/>
    <mergeCell ref="U31:V31"/>
    <mergeCell ref="R32:S32"/>
    <mergeCell ref="U32:V32"/>
    <mergeCell ref="X32:Y32"/>
    <mergeCell ref="U33:V33"/>
    <mergeCell ref="X33:Y33"/>
    <mergeCell ref="R36:S36"/>
    <mergeCell ref="U36:V36"/>
    <mergeCell ref="AA36:AB36"/>
    <mergeCell ref="AG36:AH36"/>
    <mergeCell ref="U37:V37"/>
    <mergeCell ref="AA37:AB37"/>
    <mergeCell ref="AG37:AH37"/>
    <mergeCell ref="U40:V40"/>
    <mergeCell ref="U41:V41"/>
    <mergeCell ref="R42:S42"/>
    <mergeCell ref="U42:V42"/>
    <mergeCell ref="R37:S37"/>
    <mergeCell ref="R38:S38"/>
    <mergeCell ref="U38:V38"/>
    <mergeCell ref="R39:S39"/>
    <mergeCell ref="U39:V39"/>
    <mergeCell ref="R40:S40"/>
    <mergeCell ref="R41:S41"/>
    <mergeCell ref="AA41:AB41"/>
    <mergeCell ref="AA42:AB42"/>
    <mergeCell ref="AD42:AE42"/>
    <mergeCell ref="AG42:AH42"/>
    <mergeCell ref="X4:Y4"/>
    <mergeCell ref="AA4:AB4"/>
    <mergeCell ref="X5:Y5"/>
    <mergeCell ref="AA5:AB5"/>
    <mergeCell ref="X6:Y6"/>
    <mergeCell ref="AA6:AB6"/>
    <mergeCell ref="AA7:AB7"/>
    <mergeCell ref="X7:Y7"/>
    <mergeCell ref="X9:Y9"/>
    <mergeCell ref="AA9:AB9"/>
    <mergeCell ref="AD9:AE9"/>
    <mergeCell ref="X10:Y10"/>
    <mergeCell ref="AA10:AB10"/>
    <mergeCell ref="AD10:AE10"/>
    <mergeCell ref="M6:N6"/>
    <mergeCell ref="M7:N7"/>
    <mergeCell ref="M8:N8"/>
    <mergeCell ref="M9:N9"/>
    <mergeCell ref="M10:N10"/>
    <mergeCell ref="B11:I11"/>
    <mergeCell ref="M12:N12"/>
    <mergeCell ref="M13:N13"/>
    <mergeCell ref="M14:N14"/>
    <mergeCell ref="M15:N15"/>
    <mergeCell ref="M16:N16"/>
    <mergeCell ref="M17:N17"/>
    <mergeCell ref="M18:N18"/>
    <mergeCell ref="B19:I19"/>
    <mergeCell ref="M20:N20"/>
    <mergeCell ref="M21:N21"/>
    <mergeCell ref="M22:N22"/>
    <mergeCell ref="M23:N23"/>
    <mergeCell ref="M24:N24"/>
    <mergeCell ref="M25:N25"/>
    <mergeCell ref="B27:I27"/>
    <mergeCell ref="B35:I35"/>
    <mergeCell ref="M34:N34"/>
    <mergeCell ref="M36:N36"/>
    <mergeCell ref="M37:N37"/>
    <mergeCell ref="M38:N38"/>
    <mergeCell ref="M39:N39"/>
    <mergeCell ref="M40:N40"/>
    <mergeCell ref="M41:N41"/>
    <mergeCell ref="M42:N42"/>
    <mergeCell ref="M26:N26"/>
    <mergeCell ref="M28:N28"/>
    <mergeCell ref="M29:N29"/>
    <mergeCell ref="M30:N30"/>
    <mergeCell ref="M31:N31"/>
    <mergeCell ref="M32:N32"/>
    <mergeCell ref="M33:N33"/>
    <mergeCell ref="AD4:AE4"/>
    <mergeCell ref="AG4:AH4"/>
    <mergeCell ref="AD5:AE5"/>
    <mergeCell ref="AG5:AH5"/>
    <mergeCell ref="AD6:AE6"/>
    <mergeCell ref="AG6:AH6"/>
    <mergeCell ref="AD7:AE7"/>
    <mergeCell ref="AG7:AH7"/>
    <mergeCell ref="B1:H1"/>
    <mergeCell ref="N1:Q1"/>
    <mergeCell ref="B2:I2"/>
    <mergeCell ref="AD2:AE2"/>
    <mergeCell ref="AG2:AH2"/>
    <mergeCell ref="B3:I3"/>
    <mergeCell ref="M4:N4"/>
    <mergeCell ref="R8:S8"/>
    <mergeCell ref="U8:V8"/>
    <mergeCell ref="X8:Y8"/>
    <mergeCell ref="AA8:AB8"/>
    <mergeCell ref="AD8:AE8"/>
    <mergeCell ref="AG8:AH8"/>
    <mergeCell ref="R4:S4"/>
    <mergeCell ref="U4:V4"/>
    <mergeCell ref="M5:N5"/>
    <mergeCell ref="R5:S5"/>
    <mergeCell ref="U5:V5"/>
    <mergeCell ref="R6:S6"/>
    <mergeCell ref="R7:S7"/>
    <mergeCell ref="AG9:AH9"/>
    <mergeCell ref="AG10:AH10"/>
    <mergeCell ref="AG12:AH12"/>
    <mergeCell ref="AG13:AH13"/>
    <mergeCell ref="U12:V12"/>
    <mergeCell ref="X12:Y12"/>
    <mergeCell ref="AA12:AB12"/>
    <mergeCell ref="AD12:AE12"/>
    <mergeCell ref="X13:Y13"/>
    <mergeCell ref="AA13:AB13"/>
    <mergeCell ref="AD13:AE13"/>
    <mergeCell ref="AD20:AE20"/>
    <mergeCell ref="AD21:AE21"/>
    <mergeCell ref="AD15:AE15"/>
    <mergeCell ref="AD16:AE16"/>
    <mergeCell ref="AD17:AE17"/>
    <mergeCell ref="AG17:AH17"/>
    <mergeCell ref="AD18:AE18"/>
    <mergeCell ref="AG18:AH18"/>
    <mergeCell ref="AG20:AH20"/>
    <mergeCell ref="AG21:AH21"/>
    <mergeCell ref="X20:Y20"/>
    <mergeCell ref="X21:Y21"/>
    <mergeCell ref="X22:Y22"/>
    <mergeCell ref="X15:Y15"/>
    <mergeCell ref="X16:Y16"/>
    <mergeCell ref="X17:Y17"/>
    <mergeCell ref="AA17:AB17"/>
    <mergeCell ref="X18:Y18"/>
    <mergeCell ref="AA18:AB18"/>
    <mergeCell ref="AA20:AB20"/>
    <mergeCell ref="R13:S13"/>
    <mergeCell ref="U13:V13"/>
    <mergeCell ref="R14:S14"/>
    <mergeCell ref="U14:V14"/>
    <mergeCell ref="X14:Y14"/>
    <mergeCell ref="AA14:AB14"/>
    <mergeCell ref="AD14:AE14"/>
    <mergeCell ref="AG14:AH14"/>
    <mergeCell ref="U6:V6"/>
    <mergeCell ref="U7:V7"/>
    <mergeCell ref="R9:S9"/>
    <mergeCell ref="U9:V9"/>
    <mergeCell ref="R10:S10"/>
    <mergeCell ref="U10:V10"/>
    <mergeCell ref="R12:S12"/>
    <mergeCell ref="R15:S15"/>
    <mergeCell ref="U15:V15"/>
    <mergeCell ref="AA15:AB15"/>
    <mergeCell ref="AG15:AH15"/>
    <mergeCell ref="U16:V16"/>
    <mergeCell ref="AA16:AB16"/>
    <mergeCell ref="AG16:AH16"/>
    <mergeCell ref="U20:V20"/>
    <mergeCell ref="U21:V21"/>
    <mergeCell ref="R22:S22"/>
    <mergeCell ref="U22:V22"/>
    <mergeCell ref="R23:S23"/>
    <mergeCell ref="U23:V23"/>
    <mergeCell ref="X23:Y23"/>
    <mergeCell ref="AA23:AB23"/>
    <mergeCell ref="AD23:AE23"/>
    <mergeCell ref="AG23:AH23"/>
    <mergeCell ref="AA21:AB21"/>
    <mergeCell ref="AA22:AB22"/>
    <mergeCell ref="AD22:AE22"/>
    <mergeCell ref="AG22:AH22"/>
    <mergeCell ref="R16:S16"/>
    <mergeCell ref="R17:S17"/>
    <mergeCell ref="U17:V17"/>
    <mergeCell ref="R18:S18"/>
    <mergeCell ref="U18:V18"/>
    <mergeCell ref="R20:S20"/>
    <mergeCell ref="R21:S21"/>
    <mergeCell ref="AD40:AE40"/>
    <mergeCell ref="AD41:AE41"/>
    <mergeCell ref="AD36:AE36"/>
    <mergeCell ref="AD37:AE37"/>
    <mergeCell ref="AD38:AE38"/>
    <mergeCell ref="AG38:AH38"/>
    <mergeCell ref="AD39:AE39"/>
    <mergeCell ref="AG39:AH39"/>
    <mergeCell ref="AG40:AH40"/>
    <mergeCell ref="AG41:AH41"/>
  </mergeCells>
  <dataValidations>
    <dataValidation type="list" allowBlank="1" sqref="Q4:Q10 T4:T10 W4:W10 Z4:Z10 AC4:AC10 AF4:AF10 AI4:AI10 Q12:Q18 T12:T18 W12:W18 Z12:Z18 AC12:AC18 AF12:AF18 AI12:AI18 Q20:Q26 T20:T26 W20:W26 Z20:Z26 AC20:AC26 AF20:AF26 AI20:AI26 Q28:Q34 T28:T34 W28:W34 Z28:Z34 AC28:AC34 AF28:AF34 AI28:AI34 Q36:Q42 T36:T42 W36:W42 Z36:Z42 AC36:AC42 AF36:AF42 AI36:AI42">
      <formula1>"💭,👩‍💻,✅"</formula1>
    </dataValidation>
  </dataValidations>
  <printOptions/>
  <pageMargins bottom="0.3" footer="0.0" header="0.0" left="0.3" right="0.3" top="0.3"/>
  <pageSetup fitToHeight="0" paperSize="3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2A35"/>
    <pageSetUpPr fitToPage="1"/>
  </sheetPr>
  <sheetViews>
    <sheetView showGridLines="0" workbookViewId="0">
      <pane xSplit="11.0" ySplit="2.0" topLeftCell="L3" activePane="bottomRight" state="frozen"/>
      <selection activeCell="L1" sqref="L1" pane="topRight"/>
      <selection activeCell="A3" sqref="A3" pane="bottomLeft"/>
      <selection activeCell="L3" sqref="L3" pane="bottomRight"/>
    </sheetView>
  </sheetViews>
  <sheetFormatPr customHeight="1" defaultColWidth="12.63" defaultRowHeight="15.75"/>
  <cols>
    <col customWidth="1" min="1" max="1" width="1.5"/>
    <col customWidth="1" min="2" max="8" width="3.75"/>
    <col customWidth="1" min="9" max="9" width="1.88"/>
    <col customWidth="1" min="10" max="10" width="11.13"/>
    <col customWidth="1" min="11" max="11" width="7.75"/>
    <col customWidth="1" min="12" max="12" width="4.63"/>
    <col customWidth="1" min="13" max="13" width="5.5"/>
    <col customWidth="1" min="14" max="14" width="20.0"/>
    <col customWidth="1" min="15" max="15" width="13.88"/>
    <col customWidth="1" min="16" max="16" width="5.13"/>
    <col customWidth="1" min="17" max="17" width="4.5"/>
    <col customWidth="1" min="18" max="18" width="13.88"/>
    <col customWidth="1" min="19" max="19" width="5.13"/>
    <col customWidth="1" min="20" max="20" width="4.5"/>
    <col customWidth="1" min="21" max="21" width="13.88"/>
    <col customWidth="1" min="22" max="22" width="5.13"/>
    <col customWidth="1" min="23" max="23" width="4.5"/>
    <col customWidth="1" min="24" max="24" width="13.88"/>
    <col customWidth="1" min="25" max="25" width="5.13"/>
  </cols>
  <sheetData>
    <row r="1" ht="15.75" customHeight="1">
      <c r="A1" s="105"/>
      <c r="J1" s="5"/>
      <c r="K1" s="106"/>
      <c r="L1" s="5"/>
      <c r="M1" s="6"/>
      <c r="Q1" s="5"/>
      <c r="R1" s="5"/>
      <c r="S1" s="5"/>
      <c r="T1" s="5"/>
      <c r="U1" s="5"/>
      <c r="V1" s="5"/>
      <c r="W1" s="5"/>
      <c r="X1" s="5"/>
      <c r="Y1" s="5"/>
    </row>
    <row r="2" ht="21.75" customHeight="1">
      <c r="A2" s="107"/>
      <c r="B2" s="108">
        <v>2024.0</v>
      </c>
      <c r="I2" s="107"/>
      <c r="J2" s="109" t="s">
        <v>3</v>
      </c>
      <c r="K2" s="110"/>
      <c r="L2" s="111"/>
      <c r="M2" s="112" t="s">
        <v>4</v>
      </c>
      <c r="N2" s="112" t="s">
        <v>5</v>
      </c>
      <c r="O2" s="112" t="s">
        <v>6</v>
      </c>
      <c r="P2" s="113" t="s">
        <v>7</v>
      </c>
      <c r="Q2" s="112"/>
      <c r="R2" s="112" t="s">
        <v>28</v>
      </c>
      <c r="S2" s="113" t="s">
        <v>7</v>
      </c>
      <c r="T2" s="114"/>
      <c r="U2" s="115" t="s">
        <v>10</v>
      </c>
      <c r="V2" s="113" t="s">
        <v>7</v>
      </c>
      <c r="W2" s="116"/>
      <c r="X2" s="117" t="s">
        <v>12</v>
      </c>
      <c r="Y2" s="113" t="s">
        <v>7</v>
      </c>
    </row>
    <row r="3" ht="15.0" customHeight="1">
      <c r="A3" s="118">
        <v>45292.0</v>
      </c>
      <c r="J3" s="21"/>
      <c r="K3" s="119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 ht="18.0" customHeight="1">
      <c r="A4" s="8"/>
      <c r="B4" s="19" t="s">
        <v>29</v>
      </c>
      <c r="J4" s="21"/>
      <c r="K4" s="119"/>
      <c r="L4" s="54"/>
      <c r="M4" s="54"/>
      <c r="N4" s="55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</row>
    <row r="5" ht="18.0" customHeight="1">
      <c r="A5" s="22"/>
      <c r="B5" s="22" t="s">
        <v>19</v>
      </c>
      <c r="C5" s="22" t="s">
        <v>15</v>
      </c>
      <c r="D5" s="22" t="s">
        <v>16</v>
      </c>
      <c r="E5" s="22" t="s">
        <v>17</v>
      </c>
      <c r="F5" s="22" t="s">
        <v>16</v>
      </c>
      <c r="G5" s="22" t="s">
        <v>18</v>
      </c>
      <c r="H5" s="23" t="s">
        <v>19</v>
      </c>
      <c r="I5" s="24"/>
      <c r="J5" s="83" t="s">
        <v>27</v>
      </c>
      <c r="K5" s="120">
        <v>44563.0</v>
      </c>
      <c r="L5" s="28"/>
      <c r="M5" s="29"/>
      <c r="N5" s="30"/>
      <c r="O5" s="30"/>
      <c r="P5" s="31"/>
      <c r="Q5" s="35"/>
      <c r="R5" s="29"/>
      <c r="S5" s="31"/>
      <c r="T5" s="32"/>
      <c r="U5" s="33"/>
      <c r="V5" s="121"/>
      <c r="W5" s="32"/>
      <c r="X5" s="33"/>
      <c r="Y5" s="121"/>
    </row>
    <row r="6" ht="18.0" customHeight="1">
      <c r="A6" s="36"/>
      <c r="B6" s="122">
        <v>44556.0</v>
      </c>
      <c r="C6" s="122">
        <v>44557.0</v>
      </c>
      <c r="D6" s="122">
        <v>44558.0</v>
      </c>
      <c r="E6" s="122">
        <v>44559.0</v>
      </c>
      <c r="F6" s="122">
        <v>44560.0</v>
      </c>
      <c r="G6" s="122">
        <v>44561.0</v>
      </c>
      <c r="H6" s="123">
        <v>44562.0</v>
      </c>
      <c r="I6" s="24"/>
      <c r="J6" s="83" t="s">
        <v>20</v>
      </c>
      <c r="K6" s="120">
        <v>44564.0</v>
      </c>
      <c r="L6" s="28"/>
      <c r="M6" s="29"/>
      <c r="N6" s="30"/>
      <c r="O6" s="30"/>
      <c r="P6" s="31"/>
      <c r="Q6" s="48"/>
      <c r="R6" s="29"/>
      <c r="S6" s="31"/>
      <c r="T6" s="32"/>
      <c r="U6" s="33"/>
      <c r="V6" s="121"/>
      <c r="W6" s="32"/>
      <c r="X6" s="33"/>
      <c r="Y6" s="121"/>
    </row>
    <row r="7" ht="18.0" customHeight="1">
      <c r="A7" s="42"/>
      <c r="B7" s="124">
        <v>44563.0</v>
      </c>
      <c r="C7" s="124">
        <v>44564.0</v>
      </c>
      <c r="D7" s="124">
        <v>44565.0</v>
      </c>
      <c r="E7" s="124">
        <v>44566.0</v>
      </c>
      <c r="F7" s="124">
        <v>44567.0</v>
      </c>
      <c r="G7" s="124">
        <v>44568.0</v>
      </c>
      <c r="H7" s="124">
        <v>44569.0</v>
      </c>
      <c r="I7" s="24"/>
      <c r="J7" s="51" t="s">
        <v>21</v>
      </c>
      <c r="K7" s="120">
        <v>44565.0</v>
      </c>
      <c r="L7" s="28"/>
      <c r="M7" s="29"/>
      <c r="N7" s="30"/>
      <c r="O7" s="30"/>
      <c r="P7" s="31"/>
      <c r="Q7" s="45"/>
      <c r="R7" s="33"/>
      <c r="S7" s="31"/>
      <c r="T7" s="32"/>
      <c r="U7" s="33"/>
      <c r="V7" s="121"/>
      <c r="W7" s="32"/>
      <c r="X7" s="33"/>
      <c r="Y7" s="121"/>
    </row>
    <row r="8" ht="18.0" customHeight="1">
      <c r="A8" s="36"/>
      <c r="B8" s="123">
        <v>44570.0</v>
      </c>
      <c r="C8" s="123">
        <v>44571.0</v>
      </c>
      <c r="D8" s="123">
        <v>44572.0</v>
      </c>
      <c r="E8" s="123">
        <v>44573.0</v>
      </c>
      <c r="F8" s="123">
        <v>44574.0</v>
      </c>
      <c r="G8" s="123">
        <v>44575.0</v>
      </c>
      <c r="H8" s="123">
        <v>44576.0</v>
      </c>
      <c r="I8" s="24"/>
      <c r="J8" s="51" t="s">
        <v>22</v>
      </c>
      <c r="K8" s="120">
        <v>44566.0</v>
      </c>
      <c r="L8" s="63"/>
      <c r="M8" s="29"/>
      <c r="N8" s="30"/>
      <c r="O8" s="30"/>
      <c r="P8" s="31"/>
      <c r="Q8" s="48"/>
      <c r="R8" s="29"/>
      <c r="S8" s="31"/>
      <c r="T8" s="60"/>
      <c r="U8" s="29"/>
      <c r="V8" s="121"/>
      <c r="W8" s="32"/>
      <c r="X8" s="33"/>
      <c r="Y8" s="121"/>
    </row>
    <row r="9" ht="18.0" customHeight="1">
      <c r="A9" s="36"/>
      <c r="B9" s="123">
        <v>44577.0</v>
      </c>
      <c r="C9" s="123">
        <v>44578.0</v>
      </c>
      <c r="D9" s="123">
        <v>44579.0</v>
      </c>
      <c r="E9" s="123">
        <v>44580.0</v>
      </c>
      <c r="F9" s="123">
        <v>44581.0</v>
      </c>
      <c r="G9" s="123">
        <v>44582.0</v>
      </c>
      <c r="H9" s="123">
        <v>44583.0</v>
      </c>
      <c r="I9" s="24"/>
      <c r="J9" s="51" t="s">
        <v>24</v>
      </c>
      <c r="K9" s="120">
        <v>44567.0</v>
      </c>
      <c r="L9" s="28"/>
      <c r="M9" s="29"/>
      <c r="N9" s="30"/>
      <c r="O9" s="30"/>
      <c r="P9" s="31"/>
      <c r="Q9" s="48"/>
      <c r="R9" s="29"/>
      <c r="S9" s="31"/>
      <c r="T9" s="32"/>
      <c r="U9" s="33"/>
      <c r="V9" s="121"/>
      <c r="W9" s="32"/>
      <c r="X9" s="33"/>
      <c r="Y9" s="121"/>
    </row>
    <row r="10" ht="18.0" customHeight="1">
      <c r="A10" s="50"/>
      <c r="B10" s="123">
        <v>44584.0</v>
      </c>
      <c r="C10" s="123">
        <v>44585.0</v>
      </c>
      <c r="D10" s="123">
        <v>44586.0</v>
      </c>
      <c r="E10" s="123">
        <v>44587.0</v>
      </c>
      <c r="F10" s="123">
        <v>44588.0</v>
      </c>
      <c r="G10" s="123">
        <v>44589.0</v>
      </c>
      <c r="H10" s="123">
        <v>44590.0</v>
      </c>
      <c r="I10" s="24"/>
      <c r="J10" s="51" t="s">
        <v>25</v>
      </c>
      <c r="K10" s="120">
        <v>44568.0</v>
      </c>
      <c r="L10" s="28"/>
      <c r="M10" s="29"/>
      <c r="N10" s="30"/>
      <c r="O10" s="64"/>
      <c r="P10" s="31"/>
      <c r="Q10" s="35"/>
      <c r="R10" s="29"/>
      <c r="S10" s="31"/>
      <c r="T10" s="32"/>
      <c r="U10" s="33"/>
      <c r="V10" s="121"/>
      <c r="W10" s="32"/>
      <c r="X10" s="33"/>
      <c r="Y10" s="121"/>
    </row>
    <row r="11" ht="18.0" customHeight="1">
      <c r="A11" s="8"/>
      <c r="B11" s="123">
        <v>44591.0</v>
      </c>
      <c r="C11" s="123">
        <v>44592.0</v>
      </c>
      <c r="D11" s="122">
        <v>44593.0</v>
      </c>
      <c r="E11" s="122">
        <v>44594.0</v>
      </c>
      <c r="F11" s="122">
        <v>44595.0</v>
      </c>
      <c r="G11" s="122">
        <v>44596.0</v>
      </c>
      <c r="H11" s="122">
        <v>44597.0</v>
      </c>
      <c r="I11" s="19"/>
      <c r="J11" s="51" t="s">
        <v>26</v>
      </c>
      <c r="K11" s="120">
        <v>44569.0</v>
      </c>
      <c r="L11" s="28"/>
      <c r="M11" s="29"/>
      <c r="N11" s="30"/>
      <c r="O11" s="30"/>
      <c r="P11" s="31"/>
      <c r="Q11" s="35"/>
      <c r="R11" s="29"/>
      <c r="S11" s="31"/>
      <c r="T11" s="32"/>
      <c r="U11" s="33"/>
      <c r="V11" s="121"/>
      <c r="W11" s="32"/>
      <c r="X11" s="33"/>
      <c r="Y11" s="121"/>
    </row>
    <row r="12" ht="18.0" customHeight="1">
      <c r="A12" s="8"/>
      <c r="B12" s="19" t="s">
        <v>30</v>
      </c>
      <c r="J12" s="21"/>
      <c r="K12" s="119"/>
      <c r="L12" s="54"/>
      <c r="M12" s="54"/>
      <c r="N12" s="55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</row>
    <row r="13" ht="18.0" customHeight="1">
      <c r="A13" s="22"/>
      <c r="B13" s="22" t="s">
        <v>19</v>
      </c>
      <c r="C13" s="22" t="s">
        <v>15</v>
      </c>
      <c r="D13" s="22" t="s">
        <v>16</v>
      </c>
      <c r="E13" s="22" t="s">
        <v>17</v>
      </c>
      <c r="F13" s="22" t="s">
        <v>16</v>
      </c>
      <c r="G13" s="22" t="s">
        <v>18</v>
      </c>
      <c r="H13" s="23" t="s">
        <v>19</v>
      </c>
      <c r="I13" s="24"/>
      <c r="J13" s="83" t="s">
        <v>27</v>
      </c>
      <c r="K13" s="120">
        <v>44570.0</v>
      </c>
      <c r="L13" s="28"/>
      <c r="M13" s="29"/>
      <c r="N13" s="66"/>
      <c r="O13" s="66"/>
      <c r="P13" s="31"/>
      <c r="Q13" s="35"/>
      <c r="R13" s="29"/>
      <c r="S13" s="31"/>
      <c r="T13" s="32"/>
      <c r="U13" s="33"/>
      <c r="V13" s="121"/>
      <c r="W13" s="32"/>
      <c r="X13" s="33"/>
      <c r="Y13" s="121"/>
    </row>
    <row r="14" ht="18.0" customHeight="1">
      <c r="A14" s="36"/>
      <c r="B14" s="122">
        <v>44556.0</v>
      </c>
      <c r="C14" s="122">
        <v>44557.0</v>
      </c>
      <c r="D14" s="122">
        <v>44558.0</v>
      </c>
      <c r="E14" s="122">
        <v>44559.0</v>
      </c>
      <c r="F14" s="122">
        <v>44560.0</v>
      </c>
      <c r="G14" s="122">
        <v>44561.0</v>
      </c>
      <c r="H14" s="123">
        <v>44562.0</v>
      </c>
      <c r="I14" s="24"/>
      <c r="J14" s="83" t="s">
        <v>20</v>
      </c>
      <c r="K14" s="120">
        <v>44571.0</v>
      </c>
      <c r="L14" s="28"/>
      <c r="M14" s="29"/>
      <c r="N14" s="69"/>
      <c r="O14" s="66"/>
      <c r="P14" s="31"/>
      <c r="Q14" s="48"/>
      <c r="R14" s="29"/>
      <c r="S14" s="31"/>
      <c r="T14" s="32"/>
      <c r="U14" s="33"/>
      <c r="V14" s="121"/>
      <c r="W14" s="32"/>
      <c r="X14" s="33"/>
      <c r="Y14" s="121"/>
    </row>
    <row r="15" ht="18.0" customHeight="1">
      <c r="A15" s="42"/>
      <c r="B15" s="123">
        <v>44563.0</v>
      </c>
      <c r="C15" s="123">
        <v>44564.0</v>
      </c>
      <c r="D15" s="123">
        <v>44565.0</v>
      </c>
      <c r="E15" s="123">
        <v>44566.0</v>
      </c>
      <c r="F15" s="123">
        <v>44567.0</v>
      </c>
      <c r="G15" s="123">
        <v>44568.0</v>
      </c>
      <c r="H15" s="123">
        <v>44569.0</v>
      </c>
      <c r="I15" s="24"/>
      <c r="J15" s="51" t="s">
        <v>21</v>
      </c>
      <c r="K15" s="120">
        <v>44572.0</v>
      </c>
      <c r="L15" s="28"/>
      <c r="M15" s="29"/>
      <c r="N15" s="30"/>
      <c r="O15" s="30"/>
      <c r="P15" s="31"/>
      <c r="Q15" s="45"/>
      <c r="R15" s="33"/>
      <c r="S15" s="31"/>
      <c r="T15" s="32"/>
      <c r="U15" s="33"/>
      <c r="V15" s="121"/>
      <c r="W15" s="32"/>
      <c r="X15" s="33"/>
      <c r="Y15" s="121"/>
    </row>
    <row r="16" ht="18.0" customHeight="1">
      <c r="A16" s="36"/>
      <c r="B16" s="124">
        <v>44570.0</v>
      </c>
      <c r="C16" s="124">
        <v>44571.0</v>
      </c>
      <c r="D16" s="124">
        <v>44572.0</v>
      </c>
      <c r="E16" s="124">
        <v>44573.0</v>
      </c>
      <c r="F16" s="124">
        <v>44574.0</v>
      </c>
      <c r="G16" s="124">
        <v>44575.0</v>
      </c>
      <c r="H16" s="124">
        <v>44576.0</v>
      </c>
      <c r="I16" s="24"/>
      <c r="J16" s="51" t="s">
        <v>22</v>
      </c>
      <c r="K16" s="120">
        <v>44573.0</v>
      </c>
      <c r="L16" s="28"/>
      <c r="M16" s="29"/>
      <c r="N16" s="30"/>
      <c r="O16" s="30"/>
      <c r="P16" s="31"/>
      <c r="Q16" s="48"/>
      <c r="R16" s="29"/>
      <c r="S16" s="31"/>
      <c r="T16" s="32"/>
      <c r="U16" s="33"/>
      <c r="V16" s="121"/>
      <c r="W16" s="32"/>
      <c r="X16" s="33"/>
      <c r="Y16" s="121"/>
    </row>
    <row r="17" ht="18.0" customHeight="1">
      <c r="A17" s="36"/>
      <c r="B17" s="123">
        <v>44577.0</v>
      </c>
      <c r="C17" s="123">
        <v>44578.0</v>
      </c>
      <c r="D17" s="123">
        <v>44579.0</v>
      </c>
      <c r="E17" s="123">
        <v>44580.0</v>
      </c>
      <c r="F17" s="123">
        <v>44581.0</v>
      </c>
      <c r="G17" s="123">
        <v>44582.0</v>
      </c>
      <c r="H17" s="123">
        <v>44583.0</v>
      </c>
      <c r="I17" s="24"/>
      <c r="J17" s="51" t="s">
        <v>24</v>
      </c>
      <c r="K17" s="120">
        <v>44574.0</v>
      </c>
      <c r="L17" s="70"/>
      <c r="M17" s="29"/>
      <c r="N17" s="30"/>
      <c r="O17" s="66"/>
      <c r="P17" s="31"/>
      <c r="Q17" s="48"/>
      <c r="R17" s="29"/>
      <c r="S17" s="31"/>
      <c r="T17" s="32"/>
      <c r="U17" s="33"/>
      <c r="V17" s="121"/>
      <c r="W17" s="32"/>
      <c r="X17" s="33"/>
      <c r="Y17" s="121"/>
    </row>
    <row r="18" ht="18.0" customHeight="1">
      <c r="A18" s="50"/>
      <c r="B18" s="123">
        <v>44584.0</v>
      </c>
      <c r="C18" s="123">
        <v>44585.0</v>
      </c>
      <c r="D18" s="123">
        <v>44586.0</v>
      </c>
      <c r="E18" s="123">
        <v>44587.0</v>
      </c>
      <c r="F18" s="123">
        <v>44588.0</v>
      </c>
      <c r="G18" s="123">
        <v>44589.0</v>
      </c>
      <c r="H18" s="123">
        <v>44590.0</v>
      </c>
      <c r="I18" s="24"/>
      <c r="J18" s="51" t="s">
        <v>25</v>
      </c>
      <c r="K18" s="120">
        <v>44575.0</v>
      </c>
      <c r="L18" s="28"/>
      <c r="M18" s="29"/>
      <c r="N18" s="30"/>
      <c r="O18" s="30"/>
      <c r="P18" s="31"/>
      <c r="Q18" s="35"/>
      <c r="R18" s="29"/>
      <c r="S18" s="31"/>
      <c r="T18" s="60"/>
      <c r="U18" s="29"/>
      <c r="V18" s="121"/>
      <c r="W18" s="32"/>
      <c r="X18" s="33"/>
      <c r="Y18" s="121"/>
    </row>
    <row r="19" ht="18.0" customHeight="1">
      <c r="A19" s="8"/>
      <c r="B19" s="123">
        <v>44591.0</v>
      </c>
      <c r="C19" s="123">
        <v>44592.0</v>
      </c>
      <c r="D19" s="122">
        <v>44593.0</v>
      </c>
      <c r="E19" s="122">
        <v>44594.0</v>
      </c>
      <c r="F19" s="122">
        <v>44595.0</v>
      </c>
      <c r="G19" s="122">
        <v>44596.0</v>
      </c>
      <c r="H19" s="122">
        <v>44597.0</v>
      </c>
      <c r="I19" s="19"/>
      <c r="J19" s="51" t="s">
        <v>26</v>
      </c>
      <c r="K19" s="120">
        <v>44576.0</v>
      </c>
      <c r="L19" s="70"/>
      <c r="M19" s="29"/>
      <c r="N19" s="71"/>
      <c r="O19" s="30"/>
      <c r="P19" s="31"/>
      <c r="Q19" s="35"/>
      <c r="R19" s="29"/>
      <c r="S19" s="31"/>
      <c r="T19" s="32"/>
      <c r="U19" s="33"/>
      <c r="V19" s="121"/>
      <c r="W19" s="32"/>
      <c r="X19" s="33"/>
      <c r="Y19" s="121"/>
    </row>
    <row r="20" ht="18.0" customHeight="1">
      <c r="A20" s="8"/>
      <c r="B20" s="19" t="s">
        <v>31</v>
      </c>
      <c r="J20" s="21"/>
      <c r="K20" s="119"/>
      <c r="L20" s="54"/>
      <c r="M20" s="54"/>
      <c r="N20" s="55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</row>
    <row r="21" ht="18.0" customHeight="1">
      <c r="A21" s="22"/>
      <c r="B21" s="22" t="s">
        <v>19</v>
      </c>
      <c r="C21" s="22" t="s">
        <v>15</v>
      </c>
      <c r="D21" s="22" t="s">
        <v>16</v>
      </c>
      <c r="E21" s="22" t="s">
        <v>17</v>
      </c>
      <c r="F21" s="22" t="s">
        <v>16</v>
      </c>
      <c r="G21" s="22" t="s">
        <v>18</v>
      </c>
      <c r="H21" s="23" t="s">
        <v>19</v>
      </c>
      <c r="I21" s="24"/>
      <c r="J21" s="83" t="s">
        <v>27</v>
      </c>
      <c r="K21" s="120">
        <v>44577.0</v>
      </c>
      <c r="L21" s="28"/>
      <c r="M21" s="29"/>
      <c r="N21" s="30"/>
      <c r="O21" s="30"/>
      <c r="P21" s="31"/>
      <c r="Q21" s="72"/>
      <c r="R21" s="29"/>
      <c r="S21" s="31"/>
      <c r="T21" s="32"/>
      <c r="U21" s="33"/>
      <c r="V21" s="121"/>
      <c r="W21" s="32"/>
      <c r="X21" s="33"/>
      <c r="Y21" s="121"/>
    </row>
    <row r="22" ht="18.0" customHeight="1">
      <c r="A22" s="36"/>
      <c r="B22" s="122">
        <v>44556.0</v>
      </c>
      <c r="C22" s="122">
        <v>44557.0</v>
      </c>
      <c r="D22" s="122">
        <v>44558.0</v>
      </c>
      <c r="E22" s="122">
        <v>44559.0</v>
      </c>
      <c r="F22" s="122">
        <v>44560.0</v>
      </c>
      <c r="G22" s="122">
        <v>44561.0</v>
      </c>
      <c r="H22" s="123">
        <v>44562.0</v>
      </c>
      <c r="I22" s="24"/>
      <c r="J22" s="83" t="s">
        <v>20</v>
      </c>
      <c r="K22" s="120">
        <v>44578.0</v>
      </c>
      <c r="L22" s="28"/>
      <c r="M22" s="29"/>
      <c r="N22" s="30"/>
      <c r="O22" s="30"/>
      <c r="P22" s="31"/>
      <c r="Q22" s="72"/>
      <c r="R22" s="29"/>
      <c r="S22" s="31"/>
      <c r="T22" s="60"/>
      <c r="U22" s="29"/>
      <c r="V22" s="121"/>
      <c r="W22" s="32"/>
      <c r="X22" s="33"/>
      <c r="Y22" s="121"/>
    </row>
    <row r="23" ht="18.0" customHeight="1">
      <c r="A23" s="42"/>
      <c r="B23" s="123">
        <v>44563.0</v>
      </c>
      <c r="C23" s="123">
        <v>44564.0</v>
      </c>
      <c r="D23" s="123">
        <v>44565.0</v>
      </c>
      <c r="E23" s="123">
        <v>44566.0</v>
      </c>
      <c r="F23" s="123">
        <v>44567.0</v>
      </c>
      <c r="G23" s="123">
        <v>44568.0</v>
      </c>
      <c r="H23" s="123">
        <v>44569.0</v>
      </c>
      <c r="I23" s="24"/>
      <c r="J23" s="51" t="s">
        <v>21</v>
      </c>
      <c r="K23" s="120">
        <v>44579.0</v>
      </c>
      <c r="L23" s="81"/>
      <c r="M23" s="29"/>
      <c r="N23" s="30"/>
      <c r="O23" s="30"/>
      <c r="P23" s="31"/>
      <c r="Q23" s="45"/>
      <c r="R23" s="33"/>
      <c r="S23" s="31"/>
      <c r="T23" s="32"/>
      <c r="U23" s="33"/>
      <c r="V23" s="121"/>
      <c r="W23" s="32"/>
      <c r="X23" s="33"/>
      <c r="Y23" s="121"/>
    </row>
    <row r="24" ht="18.0" customHeight="1">
      <c r="A24" s="36"/>
      <c r="B24" s="123">
        <v>44570.0</v>
      </c>
      <c r="C24" s="123">
        <v>44571.0</v>
      </c>
      <c r="D24" s="123">
        <v>44572.0</v>
      </c>
      <c r="E24" s="123">
        <v>44573.0</v>
      </c>
      <c r="F24" s="123">
        <v>44574.0</v>
      </c>
      <c r="G24" s="123">
        <v>44575.0</v>
      </c>
      <c r="H24" s="123">
        <v>44576.0</v>
      </c>
      <c r="I24" s="24"/>
      <c r="J24" s="51" t="s">
        <v>22</v>
      </c>
      <c r="K24" s="120">
        <v>44580.0</v>
      </c>
      <c r="L24" s="28"/>
      <c r="M24" s="29"/>
      <c r="N24" s="30"/>
      <c r="O24" s="30"/>
      <c r="P24" s="31"/>
      <c r="Q24" s="48"/>
      <c r="R24" s="29"/>
      <c r="S24" s="31"/>
      <c r="T24" s="32"/>
      <c r="U24" s="33"/>
      <c r="V24" s="121"/>
      <c r="W24" s="32"/>
      <c r="X24" s="33"/>
      <c r="Y24" s="121"/>
    </row>
    <row r="25" ht="18.0" customHeight="1">
      <c r="A25" s="36"/>
      <c r="B25" s="124">
        <v>44577.0</v>
      </c>
      <c r="C25" s="124">
        <v>44578.0</v>
      </c>
      <c r="D25" s="124">
        <v>44579.0</v>
      </c>
      <c r="E25" s="124">
        <v>44580.0</v>
      </c>
      <c r="F25" s="124">
        <v>44581.0</v>
      </c>
      <c r="G25" s="124">
        <v>44582.0</v>
      </c>
      <c r="H25" s="124">
        <v>44583.0</v>
      </c>
      <c r="I25" s="24"/>
      <c r="J25" s="51" t="s">
        <v>24</v>
      </c>
      <c r="K25" s="120">
        <v>44581.0</v>
      </c>
      <c r="L25" s="28"/>
      <c r="M25" s="29"/>
      <c r="N25" s="30"/>
      <c r="O25" s="30"/>
      <c r="P25" s="31"/>
      <c r="Q25" s="48"/>
      <c r="R25" s="29"/>
      <c r="S25" s="31"/>
      <c r="T25" s="32"/>
      <c r="U25" s="33"/>
      <c r="V25" s="121"/>
      <c r="W25" s="32"/>
      <c r="X25" s="33"/>
      <c r="Y25" s="121"/>
    </row>
    <row r="26" ht="18.0" customHeight="1">
      <c r="A26" s="50"/>
      <c r="B26" s="123">
        <v>44584.0</v>
      </c>
      <c r="C26" s="123">
        <v>44585.0</v>
      </c>
      <c r="D26" s="123">
        <v>44586.0</v>
      </c>
      <c r="E26" s="123">
        <v>44587.0</v>
      </c>
      <c r="F26" s="123">
        <v>44588.0</v>
      </c>
      <c r="G26" s="123">
        <v>44589.0</v>
      </c>
      <c r="H26" s="123">
        <v>44590.0</v>
      </c>
      <c r="I26" s="24"/>
      <c r="J26" s="51" t="s">
        <v>25</v>
      </c>
      <c r="K26" s="120">
        <v>44582.0</v>
      </c>
      <c r="L26" s="81"/>
      <c r="M26" s="29"/>
      <c r="N26" s="30"/>
      <c r="O26" s="30"/>
      <c r="P26" s="31"/>
      <c r="Q26" s="72"/>
      <c r="R26" s="29"/>
      <c r="S26" s="31"/>
      <c r="T26" s="32"/>
      <c r="U26" s="33"/>
      <c r="V26" s="121"/>
      <c r="W26" s="32"/>
      <c r="X26" s="33"/>
      <c r="Y26" s="121"/>
    </row>
    <row r="27" ht="18.0" customHeight="1">
      <c r="A27" s="84"/>
      <c r="B27" s="123">
        <v>44591.0</v>
      </c>
      <c r="C27" s="123">
        <v>44592.0</v>
      </c>
      <c r="D27" s="122">
        <v>44593.0</v>
      </c>
      <c r="E27" s="122">
        <v>44594.0</v>
      </c>
      <c r="F27" s="122">
        <v>44595.0</v>
      </c>
      <c r="G27" s="122">
        <v>44596.0</v>
      </c>
      <c r="H27" s="122">
        <v>44597.0</v>
      </c>
      <c r="I27" s="24"/>
      <c r="J27" s="51" t="s">
        <v>26</v>
      </c>
      <c r="K27" s="120">
        <v>44583.0</v>
      </c>
      <c r="L27" s="85"/>
      <c r="M27" s="86"/>
      <c r="N27" s="87"/>
      <c r="O27" s="87"/>
      <c r="P27" s="31"/>
      <c r="Q27" s="92"/>
      <c r="R27" s="86"/>
      <c r="S27" s="31"/>
      <c r="T27" s="89"/>
      <c r="U27" s="90"/>
      <c r="V27" s="121"/>
      <c r="W27" s="89"/>
      <c r="X27" s="90"/>
      <c r="Y27" s="121"/>
    </row>
    <row r="28" ht="18.0" customHeight="1">
      <c r="A28" s="8"/>
      <c r="B28" s="19" t="s">
        <v>32</v>
      </c>
      <c r="J28" s="21"/>
      <c r="K28" s="119"/>
      <c r="L28" s="54"/>
      <c r="M28" s="54"/>
      <c r="N28" s="55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</row>
    <row r="29" ht="18.0" customHeight="1">
      <c r="A29" s="22"/>
      <c r="B29" s="22" t="s">
        <v>19</v>
      </c>
      <c r="C29" s="22" t="s">
        <v>15</v>
      </c>
      <c r="D29" s="22" t="s">
        <v>16</v>
      </c>
      <c r="E29" s="22" t="s">
        <v>17</v>
      </c>
      <c r="F29" s="22" t="s">
        <v>16</v>
      </c>
      <c r="G29" s="22" t="s">
        <v>18</v>
      </c>
      <c r="H29" s="23" t="s">
        <v>19</v>
      </c>
      <c r="I29" s="24"/>
      <c r="J29" s="83" t="s">
        <v>27</v>
      </c>
      <c r="K29" s="120">
        <v>44584.0</v>
      </c>
      <c r="L29" s="95"/>
      <c r="M29" s="33"/>
      <c r="N29" s="30"/>
      <c r="O29" s="30"/>
      <c r="P29" s="31"/>
      <c r="Q29" s="97"/>
      <c r="R29" s="33"/>
      <c r="S29" s="31"/>
      <c r="T29" s="32"/>
      <c r="U29" s="33"/>
      <c r="V29" s="121"/>
      <c r="W29" s="32"/>
      <c r="X29" s="33"/>
      <c r="Y29" s="121"/>
    </row>
    <row r="30" ht="18.0" customHeight="1">
      <c r="A30" s="36"/>
      <c r="B30" s="122">
        <v>44556.0</v>
      </c>
      <c r="C30" s="122">
        <v>44557.0</v>
      </c>
      <c r="D30" s="122">
        <v>44558.0</v>
      </c>
      <c r="E30" s="122">
        <v>44559.0</v>
      </c>
      <c r="F30" s="122">
        <v>44560.0</v>
      </c>
      <c r="G30" s="122">
        <v>44561.0</v>
      </c>
      <c r="H30" s="123">
        <v>44562.0</v>
      </c>
      <c r="I30" s="24"/>
      <c r="J30" s="83" t="s">
        <v>20</v>
      </c>
      <c r="K30" s="120">
        <v>44585.0</v>
      </c>
      <c r="L30" s="28"/>
      <c r="M30" s="29"/>
      <c r="N30" s="30"/>
      <c r="O30" s="30"/>
      <c r="P30" s="31"/>
      <c r="Q30" s="72"/>
      <c r="R30" s="29"/>
      <c r="S30" s="31"/>
      <c r="T30" s="32"/>
      <c r="U30" s="33"/>
      <c r="V30" s="121"/>
      <c r="W30" s="32"/>
      <c r="X30" s="33"/>
      <c r="Y30" s="121"/>
    </row>
    <row r="31" ht="18.0" customHeight="1">
      <c r="A31" s="42"/>
      <c r="B31" s="123">
        <v>44563.0</v>
      </c>
      <c r="C31" s="123">
        <v>44564.0</v>
      </c>
      <c r="D31" s="123">
        <v>44565.0</v>
      </c>
      <c r="E31" s="123">
        <v>44566.0</v>
      </c>
      <c r="F31" s="123">
        <v>44567.0</v>
      </c>
      <c r="G31" s="123">
        <v>44568.0</v>
      </c>
      <c r="H31" s="123">
        <v>44569.0</v>
      </c>
      <c r="I31" s="24"/>
      <c r="J31" s="51" t="s">
        <v>21</v>
      </c>
      <c r="K31" s="120">
        <v>44586.0</v>
      </c>
      <c r="L31" s="81"/>
      <c r="M31" s="29"/>
      <c r="N31" s="30"/>
      <c r="O31" s="30"/>
      <c r="P31" s="31"/>
      <c r="Q31" s="45"/>
      <c r="R31" s="33"/>
      <c r="S31" s="31"/>
      <c r="T31" s="32"/>
      <c r="U31" s="33"/>
      <c r="V31" s="121"/>
      <c r="W31" s="32"/>
      <c r="X31" s="33"/>
      <c r="Y31" s="121"/>
    </row>
    <row r="32" ht="18.0" customHeight="1">
      <c r="A32" s="36"/>
      <c r="B32" s="123">
        <v>44570.0</v>
      </c>
      <c r="C32" s="123">
        <v>44571.0</v>
      </c>
      <c r="D32" s="123">
        <v>44572.0</v>
      </c>
      <c r="E32" s="123">
        <v>44573.0</v>
      </c>
      <c r="F32" s="123">
        <v>44574.0</v>
      </c>
      <c r="G32" s="123">
        <v>44575.0</v>
      </c>
      <c r="H32" s="123">
        <v>44576.0</v>
      </c>
      <c r="I32" s="24"/>
      <c r="J32" s="51" t="s">
        <v>22</v>
      </c>
      <c r="K32" s="120">
        <v>44587.0</v>
      </c>
      <c r="L32" s="28"/>
      <c r="M32" s="29"/>
      <c r="N32" s="30"/>
      <c r="O32" s="30"/>
      <c r="P32" s="31"/>
      <c r="Q32" s="48"/>
      <c r="R32" s="29"/>
      <c r="S32" s="31"/>
      <c r="T32" s="60"/>
      <c r="U32" s="29"/>
      <c r="V32" s="121"/>
      <c r="W32" s="32"/>
      <c r="X32" s="33"/>
      <c r="Y32" s="121"/>
    </row>
    <row r="33" ht="18.0" customHeight="1">
      <c r="A33" s="36"/>
      <c r="B33" s="123">
        <v>44577.0</v>
      </c>
      <c r="C33" s="123">
        <v>44578.0</v>
      </c>
      <c r="D33" s="123">
        <v>44579.0</v>
      </c>
      <c r="E33" s="123">
        <v>44580.0</v>
      </c>
      <c r="F33" s="123">
        <v>44581.0</v>
      </c>
      <c r="G33" s="123">
        <v>44582.0</v>
      </c>
      <c r="H33" s="123">
        <v>44583.0</v>
      </c>
      <c r="I33" s="24"/>
      <c r="J33" s="51" t="s">
        <v>24</v>
      </c>
      <c r="K33" s="120">
        <v>44588.0</v>
      </c>
      <c r="L33" s="81"/>
      <c r="M33" s="29"/>
      <c r="N33" s="30"/>
      <c r="O33" s="30"/>
      <c r="P33" s="31"/>
      <c r="Q33" s="48"/>
      <c r="R33" s="29"/>
      <c r="S33" s="31"/>
      <c r="T33" s="32"/>
      <c r="U33" s="33"/>
      <c r="V33" s="121"/>
      <c r="W33" s="32"/>
      <c r="X33" s="33"/>
      <c r="Y33" s="121"/>
    </row>
    <row r="34" ht="18.0" customHeight="1">
      <c r="A34" s="50"/>
      <c r="B34" s="124">
        <v>44584.0</v>
      </c>
      <c r="C34" s="124">
        <v>44585.0</v>
      </c>
      <c r="D34" s="124">
        <v>44586.0</v>
      </c>
      <c r="E34" s="124">
        <v>44587.0</v>
      </c>
      <c r="F34" s="124">
        <v>44588.0</v>
      </c>
      <c r="G34" s="124">
        <v>44589.0</v>
      </c>
      <c r="H34" s="124">
        <v>44590.0</v>
      </c>
      <c r="I34" s="24"/>
      <c r="J34" s="51" t="s">
        <v>25</v>
      </c>
      <c r="K34" s="120">
        <v>44589.0</v>
      </c>
      <c r="L34" s="46"/>
      <c r="M34" s="29"/>
      <c r="N34" s="30"/>
      <c r="O34" s="64"/>
      <c r="P34" s="31"/>
      <c r="Q34" s="72"/>
      <c r="R34" s="29"/>
      <c r="S34" s="31"/>
      <c r="T34" s="68"/>
      <c r="U34" s="33"/>
      <c r="V34" s="121"/>
      <c r="W34" s="68"/>
      <c r="X34" s="33"/>
      <c r="Y34" s="121"/>
    </row>
    <row r="35" ht="18.0" customHeight="1">
      <c r="A35" s="125"/>
      <c r="B35" s="123">
        <v>44591.0</v>
      </c>
      <c r="C35" s="123">
        <v>44592.0</v>
      </c>
      <c r="D35" s="122">
        <v>44593.0</v>
      </c>
      <c r="E35" s="122">
        <v>44594.0</v>
      </c>
      <c r="F35" s="122">
        <v>44595.0</v>
      </c>
      <c r="G35" s="122">
        <v>44596.0</v>
      </c>
      <c r="H35" s="122">
        <v>44597.0</v>
      </c>
      <c r="I35" s="125"/>
      <c r="J35" s="51" t="s">
        <v>26</v>
      </c>
      <c r="K35" s="120">
        <v>44590.0</v>
      </c>
      <c r="L35" s="46"/>
      <c r="M35" s="29"/>
      <c r="N35" s="64"/>
      <c r="O35" s="64"/>
      <c r="P35" s="31"/>
      <c r="Q35" s="72"/>
      <c r="R35" s="29"/>
      <c r="S35" s="31"/>
      <c r="T35" s="68"/>
      <c r="U35" s="33"/>
      <c r="V35" s="121"/>
      <c r="W35" s="68"/>
      <c r="X35" s="33"/>
      <c r="Y35" s="121"/>
    </row>
    <row r="36" ht="15.0" customHeight="1">
      <c r="A36" s="118">
        <v>45323.0</v>
      </c>
      <c r="J36" s="21"/>
      <c r="K36" s="119"/>
      <c r="L36" s="54"/>
      <c r="M36" s="54"/>
      <c r="N36" s="55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</row>
    <row r="37" ht="18.0" customHeight="1">
      <c r="A37" s="22"/>
      <c r="B37" s="19" t="s">
        <v>33</v>
      </c>
      <c r="J37" s="83" t="s">
        <v>27</v>
      </c>
      <c r="K37" s="120">
        <v>44591.0</v>
      </c>
      <c r="L37" s="28"/>
      <c r="M37" s="29"/>
      <c r="N37" s="30"/>
      <c r="O37" s="30"/>
      <c r="P37" s="31"/>
      <c r="Q37" s="35"/>
      <c r="R37" s="29"/>
      <c r="S37" s="31"/>
      <c r="T37" s="32"/>
      <c r="U37" s="33"/>
      <c r="V37" s="121"/>
      <c r="W37" s="32"/>
      <c r="X37" s="33"/>
      <c r="Y37" s="121"/>
    </row>
    <row r="38" ht="18.0" customHeight="1">
      <c r="A38" s="36"/>
      <c r="B38" s="22" t="s">
        <v>19</v>
      </c>
      <c r="C38" s="22" t="s">
        <v>15</v>
      </c>
      <c r="D38" s="22" t="s">
        <v>16</v>
      </c>
      <c r="E38" s="22" t="s">
        <v>17</v>
      </c>
      <c r="F38" s="22" t="s">
        <v>16</v>
      </c>
      <c r="G38" s="22" t="s">
        <v>18</v>
      </c>
      <c r="H38" s="23" t="s">
        <v>19</v>
      </c>
      <c r="I38" s="24"/>
      <c r="J38" s="83" t="s">
        <v>20</v>
      </c>
      <c r="K38" s="120">
        <v>44592.0</v>
      </c>
      <c r="L38" s="28"/>
      <c r="M38" s="29"/>
      <c r="N38" s="30"/>
      <c r="O38" s="30"/>
      <c r="P38" s="31"/>
      <c r="Q38" s="40"/>
      <c r="R38" s="29"/>
      <c r="S38" s="31"/>
      <c r="T38" s="32"/>
      <c r="U38" s="33"/>
      <c r="V38" s="121"/>
      <c r="W38" s="32"/>
      <c r="X38" s="33"/>
      <c r="Y38" s="121"/>
    </row>
    <row r="39" ht="18.0" customHeight="1">
      <c r="A39" s="42"/>
      <c r="B39" s="126">
        <v>44591.0</v>
      </c>
      <c r="C39" s="126">
        <v>44592.0</v>
      </c>
      <c r="D39" s="124">
        <v>44593.0</v>
      </c>
      <c r="E39" s="124">
        <v>44594.0</v>
      </c>
      <c r="F39" s="124">
        <v>44595.0</v>
      </c>
      <c r="G39" s="124">
        <v>44596.0</v>
      </c>
      <c r="H39" s="124">
        <v>44597.0</v>
      </c>
      <c r="I39" s="24"/>
      <c r="J39" s="127" t="s">
        <v>21</v>
      </c>
      <c r="K39" s="120">
        <v>44593.0</v>
      </c>
      <c r="L39" s="28"/>
      <c r="M39" s="29"/>
      <c r="N39" s="30"/>
      <c r="O39" s="30"/>
      <c r="P39" s="31"/>
      <c r="Q39" s="45"/>
      <c r="R39" s="33"/>
      <c r="S39" s="31"/>
      <c r="T39" s="32"/>
      <c r="U39" s="33"/>
      <c r="V39" s="121"/>
      <c r="W39" s="32"/>
      <c r="X39" s="33"/>
      <c r="Y39" s="121"/>
    </row>
    <row r="40" ht="18.0" customHeight="1">
      <c r="A40" s="36"/>
      <c r="B40" s="128">
        <v>44598.0</v>
      </c>
      <c r="C40" s="128">
        <v>44599.0</v>
      </c>
      <c r="D40" s="128">
        <v>44600.0</v>
      </c>
      <c r="E40" s="128">
        <v>44601.0</v>
      </c>
      <c r="F40" s="128">
        <v>44602.0</v>
      </c>
      <c r="G40" s="128">
        <v>44603.0</v>
      </c>
      <c r="H40" s="128">
        <v>44604.0</v>
      </c>
      <c r="I40" s="24"/>
      <c r="J40" s="127" t="s">
        <v>22</v>
      </c>
      <c r="K40" s="120">
        <v>44594.0</v>
      </c>
      <c r="L40" s="28"/>
      <c r="M40" s="29"/>
      <c r="N40" s="30"/>
      <c r="O40" s="30"/>
      <c r="P40" s="31"/>
      <c r="Q40" s="48"/>
      <c r="R40" s="29"/>
      <c r="S40" s="31"/>
      <c r="T40" s="32"/>
      <c r="U40" s="33"/>
      <c r="V40" s="121"/>
      <c r="W40" s="32"/>
      <c r="X40" s="33"/>
      <c r="Y40" s="121"/>
    </row>
    <row r="41" ht="18.0" customHeight="1">
      <c r="A41" s="36"/>
      <c r="B41" s="123">
        <v>44605.0</v>
      </c>
      <c r="C41" s="123">
        <v>44606.0</v>
      </c>
      <c r="D41" s="123">
        <v>44607.0</v>
      </c>
      <c r="E41" s="123">
        <v>44608.0</v>
      </c>
      <c r="F41" s="123">
        <v>44609.0</v>
      </c>
      <c r="G41" s="123">
        <v>44610.0</v>
      </c>
      <c r="H41" s="123">
        <v>44611.0</v>
      </c>
      <c r="I41" s="24"/>
      <c r="J41" s="127" t="s">
        <v>24</v>
      </c>
      <c r="K41" s="120">
        <v>44595.0</v>
      </c>
      <c r="L41" s="28"/>
      <c r="M41" s="29"/>
      <c r="N41" s="30"/>
      <c r="O41" s="30"/>
      <c r="P41" s="31"/>
      <c r="Q41" s="48"/>
      <c r="R41" s="29"/>
      <c r="S41" s="31"/>
      <c r="T41" s="32"/>
      <c r="U41" s="33"/>
      <c r="V41" s="121"/>
      <c r="W41" s="32"/>
      <c r="X41" s="33"/>
      <c r="Y41" s="121"/>
    </row>
    <row r="42" ht="18.0" customHeight="1">
      <c r="A42" s="50"/>
      <c r="B42" s="128">
        <v>44612.0</v>
      </c>
      <c r="C42" s="128">
        <v>44613.0</v>
      </c>
      <c r="D42" s="128">
        <v>44614.0</v>
      </c>
      <c r="E42" s="128">
        <v>44615.0</v>
      </c>
      <c r="F42" s="128">
        <v>44616.0</v>
      </c>
      <c r="G42" s="128">
        <v>44617.0</v>
      </c>
      <c r="H42" s="128">
        <v>44618.0</v>
      </c>
      <c r="I42" s="24"/>
      <c r="J42" s="127" t="s">
        <v>25</v>
      </c>
      <c r="K42" s="120">
        <v>44596.0</v>
      </c>
      <c r="L42" s="28"/>
      <c r="M42" s="29"/>
      <c r="N42" s="30"/>
      <c r="O42" s="52"/>
      <c r="P42" s="31"/>
      <c r="Q42" s="35"/>
      <c r="R42" s="29"/>
      <c r="S42" s="31"/>
      <c r="T42" s="32"/>
      <c r="U42" s="33"/>
      <c r="V42" s="121"/>
      <c r="W42" s="32"/>
      <c r="X42" s="33"/>
      <c r="Y42" s="121"/>
    </row>
    <row r="43" ht="18.0" customHeight="1">
      <c r="A43" s="8"/>
      <c r="B43" s="123">
        <v>44619.0</v>
      </c>
      <c r="C43" s="123">
        <v>44620.0</v>
      </c>
      <c r="D43" s="122">
        <v>44621.0</v>
      </c>
      <c r="E43" s="122">
        <v>44622.0</v>
      </c>
      <c r="F43" s="122">
        <v>44623.0</v>
      </c>
      <c r="G43" s="122">
        <v>44624.0</v>
      </c>
      <c r="H43" s="122">
        <v>44625.0</v>
      </c>
      <c r="I43" s="19"/>
      <c r="J43" s="127" t="s">
        <v>26</v>
      </c>
      <c r="K43" s="120">
        <v>44597.0</v>
      </c>
      <c r="L43" s="28"/>
      <c r="M43" s="29"/>
      <c r="N43" s="30"/>
      <c r="O43" s="30"/>
      <c r="P43" s="31"/>
      <c r="Q43" s="35"/>
      <c r="R43" s="29"/>
      <c r="S43" s="31"/>
      <c r="T43" s="32"/>
      <c r="U43" s="33"/>
      <c r="V43" s="121"/>
      <c r="W43" s="32"/>
      <c r="X43" s="33"/>
      <c r="Y43" s="121"/>
    </row>
    <row r="44" ht="18.0" customHeight="1">
      <c r="A44" s="8"/>
      <c r="B44" s="123"/>
      <c r="C44" s="123"/>
      <c r="D44" s="122"/>
      <c r="E44" s="122"/>
      <c r="F44" s="122"/>
      <c r="G44" s="122"/>
      <c r="H44" s="122"/>
      <c r="I44" s="19"/>
      <c r="J44" s="21"/>
      <c r="K44" s="119"/>
      <c r="L44" s="54"/>
      <c r="M44" s="54"/>
      <c r="N44" s="55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ht="18.0" customHeight="1">
      <c r="A45" s="22"/>
      <c r="B45" s="22" t="s">
        <v>19</v>
      </c>
      <c r="C45" s="22" t="s">
        <v>15</v>
      </c>
      <c r="D45" s="22" t="s">
        <v>16</v>
      </c>
      <c r="E45" s="22" t="s">
        <v>17</v>
      </c>
      <c r="F45" s="22" t="s">
        <v>16</v>
      </c>
      <c r="G45" s="22" t="s">
        <v>18</v>
      </c>
      <c r="H45" s="23" t="s">
        <v>19</v>
      </c>
      <c r="I45" s="24"/>
      <c r="J45" s="129" t="s">
        <v>27</v>
      </c>
      <c r="K45" s="120">
        <v>44598.0</v>
      </c>
      <c r="L45" s="28"/>
      <c r="M45" s="29"/>
      <c r="N45" s="30"/>
      <c r="O45" s="30"/>
      <c r="P45" s="31"/>
      <c r="Q45" s="35"/>
      <c r="R45" s="29"/>
      <c r="S45" s="31"/>
      <c r="T45" s="32"/>
      <c r="U45" s="33"/>
      <c r="V45" s="121"/>
      <c r="W45" s="32"/>
      <c r="X45" s="33"/>
      <c r="Y45" s="121"/>
    </row>
    <row r="46" ht="18.0" customHeight="1">
      <c r="A46" s="36"/>
      <c r="B46" s="122">
        <v>44591.0</v>
      </c>
      <c r="C46" s="122">
        <v>44592.0</v>
      </c>
      <c r="D46" s="123">
        <v>44593.0</v>
      </c>
      <c r="E46" s="123">
        <v>44594.0</v>
      </c>
      <c r="F46" s="123">
        <v>44595.0</v>
      </c>
      <c r="G46" s="123">
        <v>44596.0</v>
      </c>
      <c r="H46" s="123">
        <v>44597.0</v>
      </c>
      <c r="I46" s="24"/>
      <c r="J46" s="129" t="s">
        <v>20</v>
      </c>
      <c r="K46" s="120">
        <v>44599.0</v>
      </c>
      <c r="L46" s="28"/>
      <c r="M46" s="29"/>
      <c r="N46" s="30"/>
      <c r="O46" s="30"/>
      <c r="P46" s="31"/>
      <c r="Q46" s="35"/>
      <c r="R46" s="29"/>
      <c r="S46" s="31"/>
      <c r="T46" s="32"/>
      <c r="U46" s="33"/>
      <c r="V46" s="121"/>
      <c r="W46" s="32"/>
      <c r="X46" s="33"/>
      <c r="Y46" s="121"/>
    </row>
    <row r="47" ht="18.0" customHeight="1">
      <c r="A47" s="42"/>
      <c r="B47" s="130">
        <v>44598.0</v>
      </c>
      <c r="C47" s="130">
        <v>44599.0</v>
      </c>
      <c r="D47" s="130">
        <v>44600.0</v>
      </c>
      <c r="E47" s="130">
        <v>44601.0</v>
      </c>
      <c r="F47" s="130">
        <v>44602.0</v>
      </c>
      <c r="G47" s="130">
        <v>44603.0</v>
      </c>
      <c r="H47" s="130">
        <v>44604.0</v>
      </c>
      <c r="I47" s="24"/>
      <c r="J47" s="127" t="s">
        <v>21</v>
      </c>
      <c r="K47" s="120">
        <v>44600.0</v>
      </c>
      <c r="L47" s="28"/>
      <c r="M47" s="29"/>
      <c r="N47" s="30"/>
      <c r="O47" s="30"/>
      <c r="P47" s="31"/>
      <c r="Q47" s="45"/>
      <c r="R47" s="33"/>
      <c r="S47" s="31"/>
      <c r="T47" s="32"/>
      <c r="U47" s="33"/>
      <c r="V47" s="121"/>
      <c r="W47" s="32"/>
      <c r="X47" s="33"/>
      <c r="Y47" s="121"/>
    </row>
    <row r="48" ht="18.0" customHeight="1">
      <c r="A48" s="36"/>
      <c r="B48" s="123">
        <v>44605.0</v>
      </c>
      <c r="C48" s="123">
        <v>44606.0</v>
      </c>
      <c r="D48" s="123">
        <v>44607.0</v>
      </c>
      <c r="E48" s="123">
        <v>44608.0</v>
      </c>
      <c r="F48" s="123">
        <v>44609.0</v>
      </c>
      <c r="G48" s="123">
        <v>44610.0</v>
      </c>
      <c r="H48" s="123">
        <v>44611.0</v>
      </c>
      <c r="I48" s="24"/>
      <c r="J48" s="127" t="s">
        <v>22</v>
      </c>
      <c r="K48" s="120">
        <v>44601.0</v>
      </c>
      <c r="L48" s="63"/>
      <c r="M48" s="29"/>
      <c r="N48" s="30"/>
      <c r="O48" s="30"/>
      <c r="P48" s="31"/>
      <c r="Q48" s="48"/>
      <c r="R48" s="29"/>
      <c r="S48" s="31"/>
      <c r="T48" s="60"/>
      <c r="U48" s="29"/>
      <c r="V48" s="121"/>
      <c r="W48" s="32"/>
      <c r="X48" s="33"/>
      <c r="Y48" s="121"/>
    </row>
    <row r="49" ht="18.0" customHeight="1">
      <c r="A49" s="36"/>
      <c r="B49" s="128">
        <v>44612.0</v>
      </c>
      <c r="C49" s="128">
        <v>44613.0</v>
      </c>
      <c r="D49" s="128">
        <v>44614.0</v>
      </c>
      <c r="E49" s="128">
        <v>44615.0</v>
      </c>
      <c r="F49" s="128">
        <v>44616.0</v>
      </c>
      <c r="G49" s="128">
        <v>44617.0</v>
      </c>
      <c r="H49" s="128">
        <v>44618.0</v>
      </c>
      <c r="I49" s="24"/>
      <c r="J49" s="127" t="s">
        <v>24</v>
      </c>
      <c r="K49" s="120">
        <v>44602.0</v>
      </c>
      <c r="L49" s="28"/>
      <c r="M49" s="29"/>
      <c r="N49" s="30"/>
      <c r="O49" s="30"/>
      <c r="P49" s="31"/>
      <c r="Q49" s="48"/>
      <c r="R49" s="29"/>
      <c r="S49" s="31"/>
      <c r="T49" s="32"/>
      <c r="U49" s="33"/>
      <c r="V49" s="121"/>
      <c r="W49" s="32"/>
      <c r="X49" s="33"/>
      <c r="Y49" s="121"/>
    </row>
    <row r="50" ht="18.0" customHeight="1">
      <c r="A50" s="50"/>
      <c r="B50" s="123">
        <v>44619.0</v>
      </c>
      <c r="C50" s="123">
        <v>44620.0</v>
      </c>
      <c r="D50" s="122">
        <v>44621.0</v>
      </c>
      <c r="E50" s="122">
        <v>44622.0</v>
      </c>
      <c r="F50" s="122">
        <v>44623.0</v>
      </c>
      <c r="G50" s="122">
        <v>44624.0</v>
      </c>
      <c r="H50" s="122">
        <v>44625.0</v>
      </c>
      <c r="I50" s="24"/>
      <c r="J50" s="127" t="s">
        <v>25</v>
      </c>
      <c r="K50" s="120">
        <v>44603.0</v>
      </c>
      <c r="L50" s="28"/>
      <c r="M50" s="29"/>
      <c r="N50" s="30"/>
      <c r="O50" s="64"/>
      <c r="P50" s="31"/>
      <c r="Q50" s="35"/>
      <c r="R50" s="29"/>
      <c r="S50" s="31"/>
      <c r="T50" s="32"/>
      <c r="U50" s="33"/>
      <c r="V50" s="121"/>
      <c r="W50" s="32"/>
      <c r="X50" s="33"/>
      <c r="Y50" s="121"/>
    </row>
    <row r="51" ht="18.0" customHeight="1">
      <c r="A51" s="8"/>
      <c r="B51" s="49"/>
      <c r="C51" s="49"/>
      <c r="D51" s="49"/>
      <c r="E51" s="49"/>
      <c r="F51" s="49"/>
      <c r="G51" s="49"/>
      <c r="H51" s="49"/>
      <c r="I51" s="19"/>
      <c r="J51" s="127" t="s">
        <v>26</v>
      </c>
      <c r="K51" s="120">
        <v>44604.0</v>
      </c>
      <c r="L51" s="28"/>
      <c r="M51" s="29"/>
      <c r="N51" s="30"/>
      <c r="O51" s="30"/>
      <c r="P51" s="31"/>
      <c r="Q51" s="35"/>
      <c r="R51" s="29"/>
      <c r="S51" s="31"/>
      <c r="T51" s="32"/>
      <c r="U51" s="33"/>
      <c r="V51" s="121"/>
      <c r="W51" s="32"/>
      <c r="X51" s="33"/>
      <c r="Y51" s="121"/>
    </row>
    <row r="52" ht="18.0" customHeight="1">
      <c r="A52" s="8"/>
      <c r="B52" s="19" t="s">
        <v>34</v>
      </c>
      <c r="J52" s="21"/>
      <c r="K52" s="119"/>
      <c r="L52" s="54"/>
      <c r="M52" s="54"/>
      <c r="N52" s="55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</row>
    <row r="53" ht="18.0" customHeight="1">
      <c r="A53" s="22"/>
      <c r="B53" s="22" t="s">
        <v>19</v>
      </c>
      <c r="C53" s="22" t="s">
        <v>15</v>
      </c>
      <c r="D53" s="22" t="s">
        <v>16</v>
      </c>
      <c r="E53" s="22" t="s">
        <v>17</v>
      </c>
      <c r="F53" s="22" t="s">
        <v>16</v>
      </c>
      <c r="G53" s="22" t="s">
        <v>18</v>
      </c>
      <c r="H53" s="23" t="s">
        <v>19</v>
      </c>
      <c r="I53" s="24"/>
      <c r="J53" s="129" t="s">
        <v>27</v>
      </c>
      <c r="K53" s="131">
        <v>44605.0</v>
      </c>
      <c r="L53" s="28"/>
      <c r="M53" s="29"/>
      <c r="N53" s="66"/>
      <c r="O53" s="66"/>
      <c r="P53" s="31"/>
      <c r="Q53" s="35"/>
      <c r="R53" s="29"/>
      <c r="S53" s="31"/>
      <c r="T53" s="32"/>
      <c r="U53" s="33"/>
      <c r="V53" s="121"/>
      <c r="W53" s="32"/>
      <c r="X53" s="33"/>
      <c r="Y53" s="121"/>
    </row>
    <row r="54" ht="18.0" customHeight="1">
      <c r="A54" s="36"/>
      <c r="B54" s="122">
        <v>44591.0</v>
      </c>
      <c r="C54" s="122">
        <v>44592.0</v>
      </c>
      <c r="D54" s="123">
        <v>44593.0</v>
      </c>
      <c r="E54" s="123">
        <v>44594.0</v>
      </c>
      <c r="F54" s="123">
        <v>44595.0</v>
      </c>
      <c r="G54" s="123">
        <v>44596.0</v>
      </c>
      <c r="H54" s="123">
        <v>44597.0</v>
      </c>
      <c r="I54" s="24"/>
      <c r="J54" s="129" t="s">
        <v>20</v>
      </c>
      <c r="K54" s="131">
        <v>44606.0</v>
      </c>
      <c r="L54" s="28"/>
      <c r="M54" s="29"/>
      <c r="N54" s="69"/>
      <c r="O54" s="66"/>
      <c r="P54" s="31"/>
      <c r="Q54" s="35"/>
      <c r="R54" s="29"/>
      <c r="S54" s="31"/>
      <c r="T54" s="32"/>
      <c r="U54" s="33"/>
      <c r="V54" s="121"/>
      <c r="W54" s="32"/>
      <c r="X54" s="33"/>
      <c r="Y54" s="121"/>
    </row>
    <row r="55" ht="18.0" customHeight="1">
      <c r="A55" s="42"/>
      <c r="B55" s="128">
        <v>44598.0</v>
      </c>
      <c r="C55" s="128">
        <v>44599.0</v>
      </c>
      <c r="D55" s="128">
        <v>44600.0</v>
      </c>
      <c r="E55" s="128">
        <v>44601.0</v>
      </c>
      <c r="F55" s="128">
        <v>44602.0</v>
      </c>
      <c r="G55" s="128">
        <v>44603.0</v>
      </c>
      <c r="H55" s="128">
        <v>44604.0</v>
      </c>
      <c r="I55" s="24"/>
      <c r="J55" s="127" t="s">
        <v>21</v>
      </c>
      <c r="K55" s="131">
        <v>44607.0</v>
      </c>
      <c r="L55" s="28"/>
      <c r="M55" s="29"/>
      <c r="N55" s="66"/>
      <c r="O55" s="30"/>
      <c r="P55" s="31"/>
      <c r="Q55" s="45"/>
      <c r="R55" s="33"/>
      <c r="S55" s="31"/>
      <c r="T55" s="32"/>
      <c r="U55" s="33"/>
      <c r="V55" s="121"/>
      <c r="W55" s="32"/>
      <c r="X55" s="33"/>
      <c r="Y55" s="121"/>
    </row>
    <row r="56" ht="18.0" customHeight="1">
      <c r="A56" s="36"/>
      <c r="B56" s="124">
        <v>44605.0</v>
      </c>
      <c r="C56" s="124">
        <v>44606.0</v>
      </c>
      <c r="D56" s="124">
        <v>44607.0</v>
      </c>
      <c r="E56" s="124">
        <v>44608.0</v>
      </c>
      <c r="F56" s="124">
        <v>44609.0</v>
      </c>
      <c r="G56" s="124">
        <v>44610.0</v>
      </c>
      <c r="H56" s="124">
        <v>44611.0</v>
      </c>
      <c r="I56" s="24"/>
      <c r="J56" s="127" t="s">
        <v>22</v>
      </c>
      <c r="K56" s="131">
        <v>44608.0</v>
      </c>
      <c r="L56" s="28"/>
      <c r="M56" s="29"/>
      <c r="N56" s="66"/>
      <c r="O56" s="30"/>
      <c r="P56" s="31"/>
      <c r="Q56" s="48"/>
      <c r="R56" s="29"/>
      <c r="S56" s="31"/>
      <c r="T56" s="32"/>
      <c r="U56" s="33"/>
      <c r="V56" s="121"/>
      <c r="W56" s="32"/>
      <c r="X56" s="33"/>
      <c r="Y56" s="121"/>
    </row>
    <row r="57" ht="18.0" customHeight="1">
      <c r="A57" s="36"/>
      <c r="B57" s="128">
        <v>44612.0</v>
      </c>
      <c r="C57" s="128">
        <v>44613.0</v>
      </c>
      <c r="D57" s="128">
        <v>44614.0</v>
      </c>
      <c r="E57" s="128">
        <v>44615.0</v>
      </c>
      <c r="F57" s="128">
        <v>44616.0</v>
      </c>
      <c r="G57" s="128">
        <v>44617.0</v>
      </c>
      <c r="H57" s="128">
        <v>44618.0</v>
      </c>
      <c r="I57" s="24"/>
      <c r="J57" s="127" t="s">
        <v>24</v>
      </c>
      <c r="K57" s="131">
        <v>44609.0</v>
      </c>
      <c r="L57" s="70"/>
      <c r="M57" s="29"/>
      <c r="N57" s="71"/>
      <c r="O57" s="66"/>
      <c r="P57" s="31"/>
      <c r="Q57" s="48"/>
      <c r="R57" s="29"/>
      <c r="S57" s="31"/>
      <c r="T57" s="32"/>
      <c r="U57" s="33"/>
      <c r="V57" s="121"/>
      <c r="W57" s="32"/>
      <c r="X57" s="33"/>
      <c r="Y57" s="121"/>
    </row>
    <row r="58" ht="18.0" customHeight="1">
      <c r="A58" s="50"/>
      <c r="B58" s="123">
        <v>44619.0</v>
      </c>
      <c r="C58" s="123">
        <v>44620.0</v>
      </c>
      <c r="D58" s="122">
        <v>44621.0</v>
      </c>
      <c r="E58" s="122">
        <v>44622.0</v>
      </c>
      <c r="F58" s="122">
        <v>44623.0</v>
      </c>
      <c r="G58" s="122">
        <v>44624.0</v>
      </c>
      <c r="H58" s="122">
        <v>44625.0</v>
      </c>
      <c r="I58" s="24"/>
      <c r="J58" s="127" t="s">
        <v>25</v>
      </c>
      <c r="K58" s="131">
        <v>44610.0</v>
      </c>
      <c r="L58" s="28"/>
      <c r="M58" s="29"/>
      <c r="N58" s="66"/>
      <c r="O58" s="66"/>
      <c r="P58" s="31"/>
      <c r="Q58" s="72"/>
      <c r="R58" s="29"/>
      <c r="S58" s="31"/>
      <c r="T58" s="60"/>
      <c r="U58" s="29"/>
      <c r="V58" s="121"/>
      <c r="W58" s="32"/>
      <c r="X58" s="33"/>
      <c r="Y58" s="121"/>
    </row>
    <row r="59" ht="18.0" customHeight="1">
      <c r="A59" s="8"/>
      <c r="B59" s="49"/>
      <c r="C59" s="49"/>
      <c r="D59" s="49"/>
      <c r="E59" s="49"/>
      <c r="F59" s="49"/>
      <c r="G59" s="49"/>
      <c r="H59" s="49"/>
      <c r="I59" s="19"/>
      <c r="J59" s="127" t="s">
        <v>26</v>
      </c>
      <c r="K59" s="131">
        <v>44611.0</v>
      </c>
      <c r="L59" s="70"/>
      <c r="M59" s="29"/>
      <c r="N59" s="71"/>
      <c r="O59" s="30"/>
      <c r="P59" s="31"/>
      <c r="Q59" s="35"/>
      <c r="R59" s="29"/>
      <c r="S59" s="31"/>
      <c r="T59" s="32"/>
      <c r="U59" s="33"/>
      <c r="V59" s="121"/>
      <c r="W59" s="32"/>
      <c r="X59" s="33"/>
      <c r="Y59" s="121"/>
    </row>
    <row r="60" ht="18.0" customHeight="1">
      <c r="A60" s="8"/>
      <c r="B60" s="19" t="s">
        <v>35</v>
      </c>
      <c r="J60" s="21"/>
      <c r="K60" s="119"/>
      <c r="L60" s="54"/>
      <c r="M60" s="54"/>
      <c r="N60" s="55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</row>
    <row r="61" ht="18.0" customHeight="1">
      <c r="A61" s="22"/>
      <c r="B61" s="22" t="s">
        <v>19</v>
      </c>
      <c r="C61" s="22" t="s">
        <v>15</v>
      </c>
      <c r="D61" s="22" t="s">
        <v>16</v>
      </c>
      <c r="E61" s="22" t="s">
        <v>17</v>
      </c>
      <c r="F61" s="22" t="s">
        <v>16</v>
      </c>
      <c r="G61" s="22" t="s">
        <v>18</v>
      </c>
      <c r="H61" s="23" t="s">
        <v>19</v>
      </c>
      <c r="I61" s="24"/>
      <c r="J61" s="129" t="s">
        <v>27</v>
      </c>
      <c r="K61" s="120">
        <v>44612.0</v>
      </c>
      <c r="L61" s="28"/>
      <c r="M61" s="29"/>
      <c r="N61" s="30"/>
      <c r="O61" s="30"/>
      <c r="P61" s="31"/>
      <c r="Q61" s="72"/>
      <c r="R61" s="29"/>
      <c r="S61" s="31"/>
      <c r="T61" s="32"/>
      <c r="U61" s="33"/>
      <c r="V61" s="121"/>
      <c r="W61" s="32"/>
      <c r="X61" s="33"/>
      <c r="Y61" s="121"/>
    </row>
    <row r="62" ht="18.0" customHeight="1">
      <c r="A62" s="36"/>
      <c r="B62" s="122">
        <v>44591.0</v>
      </c>
      <c r="C62" s="122">
        <v>44592.0</v>
      </c>
      <c r="D62" s="123">
        <v>44593.0</v>
      </c>
      <c r="E62" s="123">
        <v>44594.0</v>
      </c>
      <c r="F62" s="123">
        <v>44595.0</v>
      </c>
      <c r="G62" s="123">
        <v>44596.0</v>
      </c>
      <c r="H62" s="123">
        <v>44597.0</v>
      </c>
      <c r="I62" s="24"/>
      <c r="J62" s="129" t="s">
        <v>20</v>
      </c>
      <c r="K62" s="120">
        <v>44613.0</v>
      </c>
      <c r="L62" s="28"/>
      <c r="M62" s="29"/>
      <c r="N62" s="30"/>
      <c r="O62" s="30"/>
      <c r="P62" s="31"/>
      <c r="Q62" s="72"/>
      <c r="R62" s="29"/>
      <c r="S62" s="31"/>
      <c r="T62" s="60"/>
      <c r="U62" s="29"/>
      <c r="V62" s="121"/>
      <c r="W62" s="32"/>
      <c r="X62" s="33"/>
      <c r="Y62" s="121"/>
    </row>
    <row r="63" ht="18.0" customHeight="1">
      <c r="A63" s="42"/>
      <c r="B63" s="128">
        <v>44598.0</v>
      </c>
      <c r="C63" s="128">
        <v>44599.0</v>
      </c>
      <c r="D63" s="128">
        <v>44600.0</v>
      </c>
      <c r="E63" s="128">
        <v>44601.0</v>
      </c>
      <c r="F63" s="128">
        <v>44602.0</v>
      </c>
      <c r="G63" s="128">
        <v>44603.0</v>
      </c>
      <c r="H63" s="128">
        <v>44604.0</v>
      </c>
      <c r="I63" s="24"/>
      <c r="J63" s="127" t="s">
        <v>21</v>
      </c>
      <c r="K63" s="120">
        <v>44614.0</v>
      </c>
      <c r="L63" s="81"/>
      <c r="M63" s="29"/>
      <c r="N63" s="30"/>
      <c r="O63" s="30"/>
      <c r="P63" s="31"/>
      <c r="Q63" s="45"/>
      <c r="R63" s="33"/>
      <c r="S63" s="31"/>
      <c r="T63" s="32"/>
      <c r="U63" s="33"/>
      <c r="V63" s="121"/>
      <c r="W63" s="32"/>
      <c r="X63" s="33"/>
      <c r="Y63" s="121"/>
    </row>
    <row r="64" ht="18.0" customHeight="1">
      <c r="A64" s="36"/>
      <c r="B64" s="123">
        <v>44605.0</v>
      </c>
      <c r="C64" s="123">
        <v>44606.0</v>
      </c>
      <c r="D64" s="123">
        <v>44607.0</v>
      </c>
      <c r="E64" s="123">
        <v>44608.0</v>
      </c>
      <c r="F64" s="123">
        <v>44609.0</v>
      </c>
      <c r="G64" s="123">
        <v>44610.0</v>
      </c>
      <c r="H64" s="123">
        <v>44611.0</v>
      </c>
      <c r="I64" s="24"/>
      <c r="J64" s="127" t="s">
        <v>22</v>
      </c>
      <c r="K64" s="120">
        <v>44615.0</v>
      </c>
      <c r="L64" s="28"/>
      <c r="M64" s="29"/>
      <c r="N64" s="30"/>
      <c r="O64" s="30"/>
      <c r="P64" s="31"/>
      <c r="Q64" s="48"/>
      <c r="R64" s="29"/>
      <c r="S64" s="31"/>
      <c r="T64" s="32"/>
      <c r="U64" s="33"/>
      <c r="V64" s="121"/>
      <c r="W64" s="32"/>
      <c r="X64" s="33"/>
      <c r="Y64" s="121"/>
    </row>
    <row r="65" ht="18.0" customHeight="1">
      <c r="A65" s="36"/>
      <c r="B65" s="130">
        <v>44612.0</v>
      </c>
      <c r="C65" s="130">
        <v>44613.0</v>
      </c>
      <c r="D65" s="130">
        <v>44614.0</v>
      </c>
      <c r="E65" s="130">
        <v>44615.0</v>
      </c>
      <c r="F65" s="130">
        <v>44616.0</v>
      </c>
      <c r="G65" s="130">
        <v>44617.0</v>
      </c>
      <c r="H65" s="130">
        <v>44618.0</v>
      </c>
      <c r="I65" s="24"/>
      <c r="J65" s="127" t="s">
        <v>24</v>
      </c>
      <c r="K65" s="120">
        <v>44616.0</v>
      </c>
      <c r="L65" s="28"/>
      <c r="M65" s="29"/>
      <c r="N65" s="30"/>
      <c r="O65" s="30"/>
      <c r="P65" s="31"/>
      <c r="Q65" s="48"/>
      <c r="R65" s="29"/>
      <c r="S65" s="31"/>
      <c r="T65" s="32"/>
      <c r="U65" s="33"/>
      <c r="V65" s="121"/>
      <c r="W65" s="32"/>
      <c r="X65" s="33"/>
      <c r="Y65" s="121"/>
    </row>
    <row r="66" ht="18.0" customHeight="1">
      <c r="A66" s="50"/>
      <c r="B66" s="123">
        <v>44619.0</v>
      </c>
      <c r="C66" s="123">
        <v>44620.0</v>
      </c>
      <c r="D66" s="122">
        <v>44621.0</v>
      </c>
      <c r="E66" s="122">
        <v>44622.0</v>
      </c>
      <c r="F66" s="122">
        <v>44623.0</v>
      </c>
      <c r="G66" s="122">
        <v>44624.0</v>
      </c>
      <c r="H66" s="122">
        <v>44625.0</v>
      </c>
      <c r="I66" s="24"/>
      <c r="J66" s="127" t="s">
        <v>25</v>
      </c>
      <c r="K66" s="120">
        <v>44617.0</v>
      </c>
      <c r="L66" s="81"/>
      <c r="M66" s="29"/>
      <c r="N66" s="30"/>
      <c r="O66" s="30"/>
      <c r="P66" s="31"/>
      <c r="Q66" s="72"/>
      <c r="R66" s="29"/>
      <c r="S66" s="31"/>
      <c r="T66" s="32"/>
      <c r="U66" s="33"/>
      <c r="V66" s="121"/>
      <c r="W66" s="32"/>
      <c r="X66" s="33"/>
      <c r="Y66" s="121"/>
    </row>
    <row r="67" ht="18.0" customHeight="1">
      <c r="A67" s="125"/>
      <c r="J67" s="127" t="s">
        <v>26</v>
      </c>
      <c r="K67" s="120">
        <v>44618.0</v>
      </c>
      <c r="L67" s="85"/>
      <c r="M67" s="86"/>
      <c r="N67" s="87"/>
      <c r="O67" s="87"/>
      <c r="P67" s="31"/>
      <c r="Q67" s="92"/>
      <c r="R67" s="86"/>
      <c r="S67" s="31"/>
      <c r="T67" s="89"/>
      <c r="U67" s="90"/>
      <c r="V67" s="121"/>
      <c r="W67" s="89"/>
      <c r="X67" s="90"/>
      <c r="Y67" s="121"/>
    </row>
    <row r="68" ht="15.0" customHeight="1">
      <c r="A68" s="118">
        <v>45352.0</v>
      </c>
      <c r="J68" s="21"/>
      <c r="K68" s="119"/>
      <c r="L68" s="54"/>
      <c r="M68" s="54"/>
      <c r="N68" s="55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</row>
    <row r="69" ht="18.0" customHeight="1">
      <c r="A69" s="22"/>
      <c r="B69" s="19" t="s">
        <v>36</v>
      </c>
      <c r="J69" s="129" t="s">
        <v>27</v>
      </c>
      <c r="K69" s="132">
        <v>44619.0</v>
      </c>
      <c r="L69" s="28"/>
      <c r="M69" s="29"/>
      <c r="N69" s="30"/>
      <c r="O69" s="30"/>
      <c r="P69" s="31"/>
      <c r="Q69" s="35"/>
      <c r="R69" s="29"/>
      <c r="S69" s="31"/>
      <c r="T69" s="32"/>
      <c r="U69" s="33"/>
      <c r="V69" s="121"/>
      <c r="W69" s="32"/>
      <c r="X69" s="33"/>
      <c r="Y69" s="121"/>
    </row>
    <row r="70" ht="18.0" customHeight="1">
      <c r="A70" s="36"/>
      <c r="B70" s="126">
        <v>44619.0</v>
      </c>
      <c r="C70" s="126">
        <v>44620.0</v>
      </c>
      <c r="D70" s="124">
        <v>44621.0</v>
      </c>
      <c r="E70" s="124">
        <v>44622.0</v>
      </c>
      <c r="F70" s="124">
        <v>44623.0</v>
      </c>
      <c r="G70" s="124">
        <v>44624.0</v>
      </c>
      <c r="H70" s="124">
        <v>44625.0</v>
      </c>
      <c r="I70" s="24"/>
      <c r="J70" s="39" t="s">
        <v>20</v>
      </c>
      <c r="K70" s="132">
        <v>44620.0</v>
      </c>
      <c r="L70" s="28"/>
      <c r="M70" s="29"/>
      <c r="N70" s="30"/>
      <c r="O70" s="30"/>
      <c r="P70" s="31"/>
      <c r="Q70" s="40"/>
      <c r="R70" s="29"/>
      <c r="S70" s="31"/>
      <c r="T70" s="32"/>
      <c r="U70" s="33"/>
      <c r="V70" s="121"/>
      <c r="W70" s="32"/>
      <c r="X70" s="33"/>
      <c r="Y70" s="121"/>
    </row>
    <row r="71" ht="18.0" customHeight="1">
      <c r="A71" s="42"/>
      <c r="B71" s="128">
        <v>44626.0</v>
      </c>
      <c r="C71" s="128">
        <v>44627.0</v>
      </c>
      <c r="D71" s="128">
        <v>44628.0</v>
      </c>
      <c r="E71" s="128">
        <v>44629.0</v>
      </c>
      <c r="F71" s="128">
        <v>44630.0</v>
      </c>
      <c r="G71" s="128">
        <v>44631.0</v>
      </c>
      <c r="H71" s="128">
        <v>44632.0</v>
      </c>
      <c r="I71" s="24"/>
      <c r="J71" s="51" t="s">
        <v>21</v>
      </c>
      <c r="K71" s="132">
        <v>44621.0</v>
      </c>
      <c r="L71" s="28"/>
      <c r="M71" s="29"/>
      <c r="N71" s="30"/>
      <c r="O71" s="30"/>
      <c r="P71" s="31"/>
      <c r="Q71" s="45"/>
      <c r="R71" s="33"/>
      <c r="S71" s="31"/>
      <c r="T71" s="32"/>
      <c r="U71" s="33"/>
      <c r="V71" s="121"/>
      <c r="W71" s="32"/>
      <c r="X71" s="33"/>
      <c r="Y71" s="121"/>
    </row>
    <row r="72" ht="18.0" customHeight="1">
      <c r="A72" s="36"/>
      <c r="B72" s="123">
        <v>44633.0</v>
      </c>
      <c r="C72" s="123">
        <v>44634.0</v>
      </c>
      <c r="D72" s="123">
        <v>44635.0</v>
      </c>
      <c r="E72" s="123">
        <v>44636.0</v>
      </c>
      <c r="F72" s="123">
        <v>44637.0</v>
      </c>
      <c r="G72" s="123">
        <v>44638.0</v>
      </c>
      <c r="H72" s="123">
        <v>44639.0</v>
      </c>
      <c r="I72" s="24"/>
      <c r="J72" s="51" t="s">
        <v>22</v>
      </c>
      <c r="K72" s="132">
        <v>44622.0</v>
      </c>
      <c r="L72" s="28"/>
      <c r="M72" s="29"/>
      <c r="N72" s="30"/>
      <c r="O72" s="30"/>
      <c r="P72" s="31"/>
      <c r="Q72" s="48"/>
      <c r="R72" s="29"/>
      <c r="S72" s="31"/>
      <c r="T72" s="32"/>
      <c r="U72" s="33"/>
      <c r="V72" s="121"/>
      <c r="W72" s="32"/>
      <c r="X72" s="33"/>
      <c r="Y72" s="121"/>
    </row>
    <row r="73" ht="18.0" customHeight="1">
      <c r="A73" s="36"/>
      <c r="B73" s="128">
        <v>44640.0</v>
      </c>
      <c r="C73" s="128">
        <v>44641.0</v>
      </c>
      <c r="D73" s="128">
        <v>44642.0</v>
      </c>
      <c r="E73" s="128">
        <v>44643.0</v>
      </c>
      <c r="F73" s="128">
        <v>44644.0</v>
      </c>
      <c r="G73" s="128">
        <v>44645.0</v>
      </c>
      <c r="H73" s="128">
        <v>44646.0</v>
      </c>
      <c r="I73" s="24"/>
      <c r="J73" s="51" t="s">
        <v>24</v>
      </c>
      <c r="K73" s="132">
        <v>44623.0</v>
      </c>
      <c r="L73" s="28"/>
      <c r="M73" s="29"/>
      <c r="N73" s="30"/>
      <c r="O73" s="30"/>
      <c r="P73" s="31"/>
      <c r="Q73" s="48"/>
      <c r="R73" s="29"/>
      <c r="S73" s="31"/>
      <c r="T73" s="32"/>
      <c r="U73" s="33"/>
      <c r="V73" s="121"/>
      <c r="W73" s="32"/>
      <c r="X73" s="33"/>
      <c r="Y73" s="121"/>
    </row>
    <row r="74" ht="18.0" customHeight="1">
      <c r="A74" s="50"/>
      <c r="B74" s="123">
        <v>44647.0</v>
      </c>
      <c r="C74" s="123">
        <v>44648.0</v>
      </c>
      <c r="D74" s="123">
        <v>44649.0</v>
      </c>
      <c r="E74" s="123">
        <v>44650.0</v>
      </c>
      <c r="F74" s="123">
        <v>44651.0</v>
      </c>
      <c r="G74" s="122">
        <v>44652.0</v>
      </c>
      <c r="H74" s="122">
        <v>44653.0</v>
      </c>
      <c r="I74" s="24"/>
      <c r="J74" s="51" t="s">
        <v>25</v>
      </c>
      <c r="K74" s="132">
        <v>44624.0</v>
      </c>
      <c r="L74" s="28"/>
      <c r="M74" s="29"/>
      <c r="N74" s="30"/>
      <c r="O74" s="52"/>
      <c r="P74" s="31"/>
      <c r="Q74" s="35"/>
      <c r="R74" s="29"/>
      <c r="S74" s="31"/>
      <c r="T74" s="32"/>
      <c r="U74" s="33"/>
      <c r="V74" s="121"/>
      <c r="W74" s="32"/>
      <c r="X74" s="33"/>
      <c r="Y74" s="121"/>
    </row>
    <row r="75" ht="18.0" customHeight="1">
      <c r="A75" s="8"/>
      <c r="B75" s="49"/>
      <c r="C75" s="37"/>
      <c r="D75" s="37"/>
      <c r="E75" s="37"/>
      <c r="F75" s="99"/>
      <c r="G75" s="99"/>
      <c r="H75" s="99"/>
      <c r="I75" s="24"/>
      <c r="J75" s="51" t="s">
        <v>26</v>
      </c>
      <c r="K75" s="132">
        <v>44625.0</v>
      </c>
      <c r="L75" s="28"/>
      <c r="M75" s="29"/>
      <c r="N75" s="30"/>
      <c r="O75" s="30"/>
      <c r="P75" s="31"/>
      <c r="Q75" s="35"/>
      <c r="R75" s="29"/>
      <c r="S75" s="31"/>
      <c r="T75" s="32"/>
      <c r="U75" s="33"/>
      <c r="V75" s="121"/>
      <c r="W75" s="32"/>
      <c r="X75" s="33"/>
      <c r="Y75" s="121"/>
    </row>
    <row r="76" ht="18.0" customHeight="1">
      <c r="A76" s="8"/>
      <c r="B76" s="19" t="s">
        <v>37</v>
      </c>
      <c r="J76" s="21"/>
      <c r="K76" s="119"/>
      <c r="L76" s="54"/>
      <c r="M76" s="54"/>
      <c r="N76" s="55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</row>
    <row r="77" ht="18.0" customHeight="1">
      <c r="A77" s="22"/>
      <c r="B77" s="22" t="s">
        <v>19</v>
      </c>
      <c r="C77" s="22" t="s">
        <v>15</v>
      </c>
      <c r="D77" s="22" t="s">
        <v>16</v>
      </c>
      <c r="E77" s="22" t="s">
        <v>17</v>
      </c>
      <c r="F77" s="22" t="s">
        <v>16</v>
      </c>
      <c r="G77" s="22" t="s">
        <v>18</v>
      </c>
      <c r="H77" s="23" t="s">
        <v>19</v>
      </c>
      <c r="I77" s="24"/>
      <c r="J77" s="83" t="s">
        <v>27</v>
      </c>
      <c r="K77" s="120">
        <v>44626.0</v>
      </c>
      <c r="L77" s="28"/>
      <c r="M77" s="29"/>
      <c r="N77" s="30"/>
      <c r="O77" s="30"/>
      <c r="P77" s="31"/>
      <c r="Q77" s="35"/>
      <c r="R77" s="29"/>
      <c r="S77" s="31"/>
      <c r="T77" s="32"/>
      <c r="U77" s="33"/>
      <c r="V77" s="121"/>
      <c r="W77" s="32"/>
      <c r="X77" s="33"/>
      <c r="Y77" s="121"/>
    </row>
    <row r="78" ht="18.0" customHeight="1">
      <c r="A78" s="36"/>
      <c r="B78" s="122">
        <v>44619.0</v>
      </c>
      <c r="C78" s="122">
        <v>44620.0</v>
      </c>
      <c r="D78" s="123">
        <v>44621.0</v>
      </c>
      <c r="E78" s="123">
        <v>44622.0</v>
      </c>
      <c r="F78" s="123">
        <v>44623.0</v>
      </c>
      <c r="G78" s="123">
        <v>44624.0</v>
      </c>
      <c r="H78" s="123">
        <v>44625.0</v>
      </c>
      <c r="I78" s="24"/>
      <c r="J78" s="83" t="s">
        <v>20</v>
      </c>
      <c r="K78" s="120">
        <v>44627.0</v>
      </c>
      <c r="L78" s="28"/>
      <c r="M78" s="29"/>
      <c r="N78" s="30"/>
      <c r="O78" s="30"/>
      <c r="P78" s="31"/>
      <c r="Q78" s="35"/>
      <c r="R78" s="29"/>
      <c r="S78" s="31"/>
      <c r="T78" s="32"/>
      <c r="U78" s="33"/>
      <c r="V78" s="121"/>
      <c r="W78" s="32"/>
      <c r="X78" s="33"/>
      <c r="Y78" s="121"/>
    </row>
    <row r="79" ht="18.0" customHeight="1">
      <c r="A79" s="42"/>
      <c r="B79" s="130">
        <v>44626.0</v>
      </c>
      <c r="C79" s="130">
        <v>44627.0</v>
      </c>
      <c r="D79" s="130">
        <v>44628.0</v>
      </c>
      <c r="E79" s="130">
        <v>44629.0</v>
      </c>
      <c r="F79" s="130">
        <v>44630.0</v>
      </c>
      <c r="G79" s="130">
        <v>44631.0</v>
      </c>
      <c r="H79" s="130">
        <v>44632.0</v>
      </c>
      <c r="I79" s="24"/>
      <c r="J79" s="51" t="s">
        <v>21</v>
      </c>
      <c r="K79" s="120">
        <v>44628.0</v>
      </c>
      <c r="L79" s="28"/>
      <c r="M79" s="29"/>
      <c r="N79" s="30"/>
      <c r="O79" s="30"/>
      <c r="P79" s="31"/>
      <c r="Q79" s="45"/>
      <c r="R79" s="33"/>
      <c r="S79" s="31"/>
      <c r="T79" s="32"/>
      <c r="U79" s="33"/>
      <c r="V79" s="121"/>
      <c r="W79" s="32"/>
      <c r="X79" s="33"/>
      <c r="Y79" s="121"/>
    </row>
    <row r="80" ht="18.0" customHeight="1">
      <c r="A80" s="36"/>
      <c r="B80" s="123">
        <v>44633.0</v>
      </c>
      <c r="C80" s="123">
        <v>44634.0</v>
      </c>
      <c r="D80" s="123">
        <v>44635.0</v>
      </c>
      <c r="E80" s="123">
        <v>44636.0</v>
      </c>
      <c r="F80" s="123">
        <v>44637.0</v>
      </c>
      <c r="G80" s="123">
        <v>44638.0</v>
      </c>
      <c r="H80" s="123">
        <v>44639.0</v>
      </c>
      <c r="I80" s="24"/>
      <c r="J80" s="51" t="s">
        <v>22</v>
      </c>
      <c r="K80" s="120">
        <v>44629.0</v>
      </c>
      <c r="L80" s="63"/>
      <c r="M80" s="29"/>
      <c r="N80" s="30"/>
      <c r="O80" s="30"/>
      <c r="P80" s="31"/>
      <c r="Q80" s="48"/>
      <c r="R80" s="29"/>
      <c r="S80" s="31"/>
      <c r="T80" s="60"/>
      <c r="U80" s="29"/>
      <c r="V80" s="121"/>
      <c r="W80" s="32"/>
      <c r="X80" s="33"/>
      <c r="Y80" s="121"/>
    </row>
    <row r="81" ht="18.0" customHeight="1">
      <c r="A81" s="36"/>
      <c r="B81" s="128">
        <v>44640.0</v>
      </c>
      <c r="C81" s="128">
        <v>44641.0</v>
      </c>
      <c r="D81" s="128">
        <v>44642.0</v>
      </c>
      <c r="E81" s="128">
        <v>44643.0</v>
      </c>
      <c r="F81" s="128">
        <v>44644.0</v>
      </c>
      <c r="G81" s="128">
        <v>44645.0</v>
      </c>
      <c r="H81" s="128">
        <v>44646.0</v>
      </c>
      <c r="I81" s="24"/>
      <c r="J81" s="51" t="s">
        <v>24</v>
      </c>
      <c r="K81" s="120">
        <v>44630.0</v>
      </c>
      <c r="L81" s="28"/>
      <c r="M81" s="29"/>
      <c r="N81" s="30"/>
      <c r="O81" s="30"/>
      <c r="P81" s="31"/>
      <c r="Q81" s="48"/>
      <c r="R81" s="29"/>
      <c r="S81" s="31"/>
      <c r="T81" s="32"/>
      <c r="U81" s="33"/>
      <c r="V81" s="121"/>
      <c r="W81" s="32"/>
      <c r="X81" s="33"/>
      <c r="Y81" s="121"/>
    </row>
    <row r="82" ht="18.0" customHeight="1">
      <c r="A82" s="50"/>
      <c r="B82" s="123">
        <v>44647.0</v>
      </c>
      <c r="C82" s="123">
        <v>44648.0</v>
      </c>
      <c r="D82" s="123">
        <v>44649.0</v>
      </c>
      <c r="E82" s="123">
        <v>44650.0</v>
      </c>
      <c r="F82" s="123">
        <v>44651.0</v>
      </c>
      <c r="G82" s="122">
        <v>44652.0</v>
      </c>
      <c r="H82" s="122">
        <v>44653.0</v>
      </c>
      <c r="I82" s="24"/>
      <c r="J82" s="51" t="s">
        <v>25</v>
      </c>
      <c r="K82" s="120">
        <v>44631.0</v>
      </c>
      <c r="L82" s="28"/>
      <c r="M82" s="29"/>
      <c r="N82" s="30"/>
      <c r="O82" s="64"/>
      <c r="P82" s="31"/>
      <c r="Q82" s="35"/>
      <c r="R82" s="29"/>
      <c r="S82" s="31"/>
      <c r="T82" s="32"/>
      <c r="U82" s="33"/>
      <c r="V82" s="121"/>
      <c r="W82" s="32"/>
      <c r="X82" s="33"/>
      <c r="Y82" s="121"/>
    </row>
    <row r="83" ht="18.0" customHeight="1">
      <c r="A83" s="8"/>
      <c r="B83" s="49"/>
      <c r="C83" s="49"/>
      <c r="D83" s="49"/>
      <c r="E83" s="49"/>
      <c r="F83" s="49"/>
      <c r="G83" s="49"/>
      <c r="H83" s="49"/>
      <c r="I83" s="19"/>
      <c r="J83" s="51" t="s">
        <v>26</v>
      </c>
      <c r="K83" s="120">
        <v>44632.0</v>
      </c>
      <c r="L83" s="28"/>
      <c r="M83" s="29"/>
      <c r="N83" s="30"/>
      <c r="O83" s="30"/>
      <c r="P83" s="31"/>
      <c r="Q83" s="35"/>
      <c r="R83" s="29"/>
      <c r="S83" s="31"/>
      <c r="T83" s="32"/>
      <c r="U83" s="33"/>
      <c r="V83" s="121"/>
      <c r="W83" s="32"/>
      <c r="X83" s="33"/>
      <c r="Y83" s="121"/>
    </row>
    <row r="84" ht="18.0" customHeight="1">
      <c r="A84" s="8"/>
      <c r="B84" s="19" t="s">
        <v>38</v>
      </c>
      <c r="J84" s="21"/>
      <c r="K84" s="119"/>
      <c r="L84" s="54"/>
      <c r="M84" s="54"/>
      <c r="N84" s="55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</row>
    <row r="85" ht="18.0" customHeight="1">
      <c r="A85" s="22"/>
      <c r="B85" s="22" t="s">
        <v>19</v>
      </c>
      <c r="C85" s="22" t="s">
        <v>15</v>
      </c>
      <c r="D85" s="22" t="s">
        <v>16</v>
      </c>
      <c r="E85" s="22" t="s">
        <v>17</v>
      </c>
      <c r="F85" s="22" t="s">
        <v>16</v>
      </c>
      <c r="G85" s="22" t="s">
        <v>18</v>
      </c>
      <c r="H85" s="23" t="s">
        <v>19</v>
      </c>
      <c r="I85" s="24"/>
      <c r="J85" s="83" t="s">
        <v>27</v>
      </c>
      <c r="K85" s="131">
        <v>44633.0</v>
      </c>
      <c r="L85" s="28"/>
      <c r="M85" s="29"/>
      <c r="N85" s="66"/>
      <c r="O85" s="66"/>
      <c r="P85" s="31"/>
      <c r="Q85" s="35"/>
      <c r="R85" s="29"/>
      <c r="S85" s="31"/>
      <c r="T85" s="32"/>
      <c r="U85" s="33"/>
      <c r="V85" s="121"/>
      <c r="W85" s="32"/>
      <c r="X85" s="33"/>
      <c r="Y85" s="121"/>
    </row>
    <row r="86" ht="18.0" customHeight="1">
      <c r="A86" s="36"/>
      <c r="B86" s="122">
        <v>44619.0</v>
      </c>
      <c r="C86" s="122">
        <v>44620.0</v>
      </c>
      <c r="D86" s="123">
        <v>44621.0</v>
      </c>
      <c r="E86" s="123">
        <v>44622.0</v>
      </c>
      <c r="F86" s="123">
        <v>44623.0</v>
      </c>
      <c r="G86" s="123">
        <v>44624.0</v>
      </c>
      <c r="H86" s="123">
        <v>44625.0</v>
      </c>
      <c r="I86" s="24"/>
      <c r="J86" s="83" t="s">
        <v>20</v>
      </c>
      <c r="K86" s="131">
        <v>44634.0</v>
      </c>
      <c r="L86" s="28"/>
      <c r="M86" s="29"/>
      <c r="N86" s="69"/>
      <c r="O86" s="66"/>
      <c r="P86" s="31"/>
      <c r="Q86" s="35"/>
      <c r="R86" s="29"/>
      <c r="S86" s="31"/>
      <c r="T86" s="32"/>
      <c r="U86" s="33"/>
      <c r="V86" s="121"/>
      <c r="W86" s="32"/>
      <c r="X86" s="33"/>
      <c r="Y86" s="121"/>
    </row>
    <row r="87" ht="18.0" customHeight="1">
      <c r="A87" s="42"/>
      <c r="B87" s="128">
        <v>44626.0</v>
      </c>
      <c r="C87" s="128">
        <v>44627.0</v>
      </c>
      <c r="D87" s="128">
        <v>44628.0</v>
      </c>
      <c r="E87" s="128">
        <v>44629.0</v>
      </c>
      <c r="F87" s="128">
        <v>44630.0</v>
      </c>
      <c r="G87" s="128">
        <v>44631.0</v>
      </c>
      <c r="H87" s="128">
        <v>44632.0</v>
      </c>
      <c r="I87" s="24"/>
      <c r="J87" s="51" t="s">
        <v>21</v>
      </c>
      <c r="K87" s="131">
        <v>44635.0</v>
      </c>
      <c r="L87" s="28"/>
      <c r="M87" s="29"/>
      <c r="N87" s="66"/>
      <c r="O87" s="30"/>
      <c r="P87" s="31"/>
      <c r="Q87" s="45"/>
      <c r="R87" s="33"/>
      <c r="S87" s="31"/>
      <c r="T87" s="32"/>
      <c r="U87" s="33"/>
      <c r="V87" s="121"/>
      <c r="W87" s="32"/>
      <c r="X87" s="33"/>
      <c r="Y87" s="121"/>
    </row>
    <row r="88" ht="18.0" customHeight="1">
      <c r="A88" s="36"/>
      <c r="B88" s="124">
        <v>44633.0</v>
      </c>
      <c r="C88" s="124">
        <v>44634.0</v>
      </c>
      <c r="D88" s="124">
        <v>44635.0</v>
      </c>
      <c r="E88" s="124">
        <v>44636.0</v>
      </c>
      <c r="F88" s="124">
        <v>44637.0</v>
      </c>
      <c r="G88" s="124">
        <v>44638.0</v>
      </c>
      <c r="H88" s="124">
        <v>44639.0</v>
      </c>
      <c r="I88" s="24"/>
      <c r="J88" s="51" t="s">
        <v>22</v>
      </c>
      <c r="K88" s="131">
        <v>44636.0</v>
      </c>
      <c r="L88" s="28"/>
      <c r="M88" s="29"/>
      <c r="N88" s="66"/>
      <c r="O88" s="30"/>
      <c r="P88" s="31"/>
      <c r="Q88" s="48"/>
      <c r="R88" s="29"/>
      <c r="S88" s="31"/>
      <c r="T88" s="32"/>
      <c r="U88" s="33"/>
      <c r="V88" s="121"/>
      <c r="W88" s="32"/>
      <c r="X88" s="33"/>
      <c r="Y88" s="121"/>
    </row>
    <row r="89" ht="18.0" customHeight="1">
      <c r="A89" s="36"/>
      <c r="B89" s="128">
        <v>44640.0</v>
      </c>
      <c r="C89" s="128">
        <v>44641.0</v>
      </c>
      <c r="D89" s="128">
        <v>44642.0</v>
      </c>
      <c r="E89" s="128">
        <v>44643.0</v>
      </c>
      <c r="F89" s="128">
        <v>44644.0</v>
      </c>
      <c r="G89" s="128">
        <v>44645.0</v>
      </c>
      <c r="H89" s="128">
        <v>44646.0</v>
      </c>
      <c r="I89" s="24"/>
      <c r="J89" s="51" t="s">
        <v>24</v>
      </c>
      <c r="K89" s="131">
        <v>44637.0</v>
      </c>
      <c r="L89" s="70"/>
      <c r="M89" s="29"/>
      <c r="N89" s="71"/>
      <c r="O89" s="66"/>
      <c r="P89" s="31"/>
      <c r="Q89" s="48"/>
      <c r="R89" s="29"/>
      <c r="S89" s="31"/>
      <c r="T89" s="32"/>
      <c r="U89" s="33"/>
      <c r="V89" s="121"/>
      <c r="W89" s="32"/>
      <c r="X89" s="33"/>
      <c r="Y89" s="121"/>
    </row>
    <row r="90" ht="18.0" customHeight="1">
      <c r="A90" s="50"/>
      <c r="B90" s="123">
        <v>44647.0</v>
      </c>
      <c r="C90" s="123">
        <v>44648.0</v>
      </c>
      <c r="D90" s="123">
        <v>44649.0</v>
      </c>
      <c r="E90" s="123">
        <v>44650.0</v>
      </c>
      <c r="F90" s="123">
        <v>44651.0</v>
      </c>
      <c r="G90" s="122">
        <v>44652.0</v>
      </c>
      <c r="H90" s="122">
        <v>44653.0</v>
      </c>
      <c r="I90" s="24"/>
      <c r="J90" s="51" t="s">
        <v>25</v>
      </c>
      <c r="K90" s="131">
        <v>44638.0</v>
      </c>
      <c r="L90" s="28"/>
      <c r="M90" s="29"/>
      <c r="N90" s="66"/>
      <c r="O90" s="66"/>
      <c r="P90" s="31"/>
      <c r="Q90" s="72"/>
      <c r="R90" s="29"/>
      <c r="S90" s="31"/>
      <c r="T90" s="60"/>
      <c r="U90" s="29"/>
      <c r="V90" s="121"/>
      <c r="W90" s="32"/>
      <c r="X90" s="33"/>
      <c r="Y90" s="121"/>
    </row>
    <row r="91" ht="18.0" customHeight="1">
      <c r="A91" s="8"/>
      <c r="B91" s="49"/>
      <c r="C91" s="49"/>
      <c r="D91" s="49"/>
      <c r="E91" s="49"/>
      <c r="F91" s="49"/>
      <c r="G91" s="49"/>
      <c r="H91" s="49"/>
      <c r="I91" s="19"/>
      <c r="J91" s="51" t="s">
        <v>26</v>
      </c>
      <c r="K91" s="131">
        <v>44639.0</v>
      </c>
      <c r="L91" s="70"/>
      <c r="M91" s="29"/>
      <c r="N91" s="71"/>
      <c r="O91" s="30"/>
      <c r="P91" s="31"/>
      <c r="Q91" s="35"/>
      <c r="R91" s="29"/>
      <c r="S91" s="31"/>
      <c r="T91" s="32"/>
      <c r="U91" s="33"/>
      <c r="V91" s="121"/>
      <c r="W91" s="32"/>
      <c r="X91" s="33"/>
      <c r="Y91" s="121"/>
    </row>
    <row r="92" ht="18.0" customHeight="1">
      <c r="A92" s="8"/>
      <c r="B92" s="19" t="s">
        <v>39</v>
      </c>
      <c r="J92" s="21"/>
      <c r="K92" s="119"/>
      <c r="L92" s="54"/>
      <c r="M92" s="54"/>
      <c r="N92" s="55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</row>
    <row r="93" ht="18.0" customHeight="1">
      <c r="A93" s="22"/>
      <c r="B93" s="22" t="s">
        <v>19</v>
      </c>
      <c r="C93" s="22" t="s">
        <v>15</v>
      </c>
      <c r="D93" s="22" t="s">
        <v>16</v>
      </c>
      <c r="E93" s="22" t="s">
        <v>17</v>
      </c>
      <c r="F93" s="22" t="s">
        <v>16</v>
      </c>
      <c r="G93" s="22" t="s">
        <v>18</v>
      </c>
      <c r="H93" s="23" t="s">
        <v>19</v>
      </c>
      <c r="I93" s="24"/>
      <c r="J93" s="83" t="s">
        <v>27</v>
      </c>
      <c r="K93" s="120">
        <v>44640.0</v>
      </c>
      <c r="L93" s="28"/>
      <c r="M93" s="29"/>
      <c r="N93" s="30"/>
      <c r="O93" s="30"/>
      <c r="P93" s="31"/>
      <c r="Q93" s="72"/>
      <c r="R93" s="29"/>
      <c r="S93" s="31"/>
      <c r="T93" s="32"/>
      <c r="U93" s="33"/>
      <c r="V93" s="121"/>
      <c r="W93" s="32"/>
      <c r="X93" s="33"/>
      <c r="Y93" s="121"/>
    </row>
    <row r="94" ht="18.0" customHeight="1">
      <c r="A94" s="36"/>
      <c r="B94" s="122">
        <v>44619.0</v>
      </c>
      <c r="C94" s="122">
        <v>44620.0</v>
      </c>
      <c r="D94" s="123">
        <v>44621.0</v>
      </c>
      <c r="E94" s="123">
        <v>44622.0</v>
      </c>
      <c r="F94" s="123">
        <v>44623.0</v>
      </c>
      <c r="G94" s="123">
        <v>44624.0</v>
      </c>
      <c r="H94" s="123">
        <v>44625.0</v>
      </c>
      <c r="I94" s="24"/>
      <c r="J94" s="83" t="s">
        <v>20</v>
      </c>
      <c r="K94" s="120">
        <v>44641.0</v>
      </c>
      <c r="L94" s="28"/>
      <c r="M94" s="29"/>
      <c r="N94" s="30"/>
      <c r="O94" s="30"/>
      <c r="P94" s="31"/>
      <c r="Q94" s="72"/>
      <c r="R94" s="29"/>
      <c r="S94" s="31"/>
      <c r="T94" s="60"/>
      <c r="U94" s="29"/>
      <c r="V94" s="121"/>
      <c r="W94" s="32"/>
      <c r="X94" s="33"/>
      <c r="Y94" s="121"/>
    </row>
    <row r="95" ht="18.0" customHeight="1">
      <c r="A95" s="42"/>
      <c r="B95" s="128">
        <v>44626.0</v>
      </c>
      <c r="C95" s="128">
        <v>44627.0</v>
      </c>
      <c r="D95" s="128">
        <v>44628.0</v>
      </c>
      <c r="E95" s="128">
        <v>44629.0</v>
      </c>
      <c r="F95" s="128">
        <v>44630.0</v>
      </c>
      <c r="G95" s="128">
        <v>44631.0</v>
      </c>
      <c r="H95" s="128">
        <v>44632.0</v>
      </c>
      <c r="I95" s="24"/>
      <c r="J95" s="51" t="s">
        <v>21</v>
      </c>
      <c r="K95" s="120">
        <v>44642.0</v>
      </c>
      <c r="L95" s="81"/>
      <c r="M95" s="29"/>
      <c r="N95" s="30"/>
      <c r="O95" s="30"/>
      <c r="P95" s="31"/>
      <c r="Q95" s="45"/>
      <c r="R95" s="33"/>
      <c r="S95" s="31"/>
      <c r="T95" s="32"/>
      <c r="U95" s="33"/>
      <c r="V95" s="121"/>
      <c r="W95" s="32"/>
      <c r="X95" s="33"/>
      <c r="Y95" s="121"/>
    </row>
    <row r="96" ht="18.0" customHeight="1">
      <c r="A96" s="36"/>
      <c r="B96" s="123">
        <v>44633.0</v>
      </c>
      <c r="C96" s="123">
        <v>44634.0</v>
      </c>
      <c r="D96" s="123">
        <v>44635.0</v>
      </c>
      <c r="E96" s="123">
        <v>44636.0</v>
      </c>
      <c r="F96" s="123">
        <v>44637.0</v>
      </c>
      <c r="G96" s="123">
        <v>44638.0</v>
      </c>
      <c r="H96" s="123">
        <v>44639.0</v>
      </c>
      <c r="I96" s="24"/>
      <c r="J96" s="51" t="s">
        <v>22</v>
      </c>
      <c r="K96" s="120">
        <v>44643.0</v>
      </c>
      <c r="L96" s="28"/>
      <c r="M96" s="29"/>
      <c r="N96" s="30"/>
      <c r="O96" s="30"/>
      <c r="P96" s="31"/>
      <c r="Q96" s="48"/>
      <c r="R96" s="29"/>
      <c r="S96" s="31"/>
      <c r="T96" s="32"/>
      <c r="U96" s="33"/>
      <c r="V96" s="121"/>
      <c r="W96" s="32"/>
      <c r="X96" s="33"/>
      <c r="Y96" s="121"/>
    </row>
    <row r="97" ht="18.0" customHeight="1">
      <c r="A97" s="36"/>
      <c r="B97" s="130">
        <v>44640.0</v>
      </c>
      <c r="C97" s="130">
        <v>44641.0</v>
      </c>
      <c r="D97" s="130">
        <v>44642.0</v>
      </c>
      <c r="E97" s="130">
        <v>44643.0</v>
      </c>
      <c r="F97" s="130">
        <v>44644.0</v>
      </c>
      <c r="G97" s="130">
        <v>44645.0</v>
      </c>
      <c r="H97" s="130">
        <v>44646.0</v>
      </c>
      <c r="I97" s="24"/>
      <c r="J97" s="51" t="s">
        <v>24</v>
      </c>
      <c r="K97" s="120">
        <v>44644.0</v>
      </c>
      <c r="L97" s="28"/>
      <c r="M97" s="29"/>
      <c r="N97" s="30"/>
      <c r="O97" s="30"/>
      <c r="P97" s="31"/>
      <c r="Q97" s="48"/>
      <c r="R97" s="29"/>
      <c r="S97" s="31"/>
      <c r="T97" s="32"/>
      <c r="U97" s="33"/>
      <c r="V97" s="121"/>
      <c r="W97" s="32"/>
      <c r="X97" s="33"/>
      <c r="Y97" s="121"/>
    </row>
    <row r="98" ht="18.0" customHeight="1">
      <c r="A98" s="50"/>
      <c r="B98" s="123">
        <v>44647.0</v>
      </c>
      <c r="C98" s="123">
        <v>44648.0</v>
      </c>
      <c r="D98" s="123">
        <v>44649.0</v>
      </c>
      <c r="E98" s="123">
        <v>44650.0</v>
      </c>
      <c r="F98" s="123">
        <v>44651.0</v>
      </c>
      <c r="G98" s="122">
        <v>44652.0</v>
      </c>
      <c r="H98" s="122">
        <v>44653.0</v>
      </c>
      <c r="I98" s="24"/>
      <c r="J98" s="51" t="s">
        <v>25</v>
      </c>
      <c r="K98" s="120">
        <v>44645.0</v>
      </c>
      <c r="L98" s="81"/>
      <c r="M98" s="29"/>
      <c r="N98" s="30"/>
      <c r="O98" s="30"/>
      <c r="P98" s="31"/>
      <c r="Q98" s="72"/>
      <c r="R98" s="29"/>
      <c r="S98" s="31"/>
      <c r="T98" s="32"/>
      <c r="U98" s="33"/>
      <c r="V98" s="121"/>
      <c r="W98" s="32"/>
      <c r="X98" s="33"/>
      <c r="Y98" s="121"/>
    </row>
    <row r="99" ht="18.0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51" t="s">
        <v>26</v>
      </c>
      <c r="K99" s="120">
        <v>44646.0</v>
      </c>
      <c r="L99" s="85"/>
      <c r="M99" s="86"/>
      <c r="N99" s="87"/>
      <c r="O99" s="87"/>
      <c r="P99" s="31"/>
      <c r="Q99" s="92"/>
      <c r="R99" s="86"/>
      <c r="S99" s="31"/>
      <c r="T99" s="89"/>
      <c r="U99" s="90"/>
      <c r="V99" s="121"/>
      <c r="W99" s="89"/>
      <c r="X99" s="90"/>
      <c r="Y99" s="121"/>
    </row>
    <row r="100" ht="18.0" customHeight="1">
      <c r="A100" s="118">
        <v>45383.0</v>
      </c>
      <c r="J100" s="21"/>
      <c r="K100" s="119"/>
      <c r="L100" s="54"/>
      <c r="M100" s="54"/>
      <c r="N100" s="55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</row>
    <row r="101" ht="18.0" customHeight="1">
      <c r="A101" s="8"/>
      <c r="B101" s="19" t="s">
        <v>40</v>
      </c>
      <c r="J101" s="83" t="s">
        <v>27</v>
      </c>
      <c r="K101" s="131">
        <v>44647.0</v>
      </c>
      <c r="L101" s="95"/>
      <c r="M101" s="33"/>
      <c r="N101" s="30"/>
      <c r="O101" s="30"/>
      <c r="P101" s="31"/>
      <c r="Q101" s="97"/>
      <c r="R101" s="33"/>
      <c r="S101" s="31"/>
      <c r="T101" s="32"/>
      <c r="U101" s="33"/>
      <c r="V101" s="121"/>
      <c r="W101" s="32"/>
      <c r="X101" s="33"/>
      <c r="Y101" s="121"/>
    </row>
    <row r="102" ht="18.0" customHeight="1">
      <c r="A102" s="22"/>
      <c r="B102" s="22" t="s">
        <v>19</v>
      </c>
      <c r="C102" s="22" t="s">
        <v>15</v>
      </c>
      <c r="D102" s="22" t="s">
        <v>16</v>
      </c>
      <c r="E102" s="22" t="s">
        <v>17</v>
      </c>
      <c r="F102" s="22" t="s">
        <v>16</v>
      </c>
      <c r="G102" s="22" t="s">
        <v>18</v>
      </c>
      <c r="H102" s="23" t="s">
        <v>19</v>
      </c>
      <c r="I102" s="24"/>
      <c r="J102" s="83" t="s">
        <v>20</v>
      </c>
      <c r="K102" s="131">
        <v>44648.0</v>
      </c>
      <c r="L102" s="28"/>
      <c r="M102" s="29"/>
      <c r="N102" s="30"/>
      <c r="O102" s="30"/>
      <c r="P102" s="31"/>
      <c r="Q102" s="72"/>
      <c r="R102" s="29"/>
      <c r="S102" s="31"/>
      <c r="T102" s="32"/>
      <c r="U102" s="33"/>
      <c r="V102" s="121"/>
      <c r="W102" s="32"/>
      <c r="X102" s="33"/>
      <c r="Y102" s="121"/>
    </row>
    <row r="103" ht="18.0" customHeight="1">
      <c r="A103" s="36"/>
      <c r="B103" s="126">
        <v>44647.0</v>
      </c>
      <c r="C103" s="126">
        <v>44648.0</v>
      </c>
      <c r="D103" s="126">
        <v>44649.0</v>
      </c>
      <c r="E103" s="126">
        <v>44650.0</v>
      </c>
      <c r="F103" s="126">
        <v>44651.0</v>
      </c>
      <c r="G103" s="124">
        <v>44652.0</v>
      </c>
      <c r="H103" s="124">
        <v>44653.0</v>
      </c>
      <c r="I103" s="24"/>
      <c r="J103" s="51" t="s">
        <v>21</v>
      </c>
      <c r="K103" s="131">
        <v>44649.0</v>
      </c>
      <c r="L103" s="81"/>
      <c r="M103" s="29"/>
      <c r="N103" s="30"/>
      <c r="O103" s="30"/>
      <c r="P103" s="31"/>
      <c r="Q103" s="45"/>
      <c r="R103" s="33"/>
      <c r="S103" s="31"/>
      <c r="T103" s="32"/>
      <c r="U103" s="33"/>
      <c r="V103" s="121"/>
      <c r="W103" s="32"/>
      <c r="X103" s="33"/>
      <c r="Y103" s="121"/>
    </row>
    <row r="104" ht="18.0" customHeight="1">
      <c r="A104" s="42"/>
      <c r="B104" s="128">
        <v>44654.0</v>
      </c>
      <c r="C104" s="128">
        <v>44655.0</v>
      </c>
      <c r="D104" s="128">
        <v>44656.0</v>
      </c>
      <c r="E104" s="128">
        <v>44657.0</v>
      </c>
      <c r="F104" s="128">
        <v>44658.0</v>
      </c>
      <c r="G104" s="128">
        <v>44659.0</v>
      </c>
      <c r="H104" s="128">
        <v>44660.0</v>
      </c>
      <c r="I104" s="24"/>
      <c r="J104" s="51" t="s">
        <v>22</v>
      </c>
      <c r="K104" s="131">
        <v>44650.0</v>
      </c>
      <c r="L104" s="28"/>
      <c r="M104" s="29"/>
      <c r="N104" s="30"/>
      <c r="O104" s="30"/>
      <c r="P104" s="31"/>
      <c r="Q104" s="48"/>
      <c r="R104" s="29"/>
      <c r="S104" s="31"/>
      <c r="T104" s="60"/>
      <c r="U104" s="29"/>
      <c r="V104" s="121"/>
      <c r="W104" s="32"/>
      <c r="X104" s="33"/>
      <c r="Y104" s="121"/>
    </row>
    <row r="105" ht="18.0" customHeight="1">
      <c r="A105" s="36"/>
      <c r="B105" s="128">
        <v>44661.0</v>
      </c>
      <c r="C105" s="128">
        <v>44662.0</v>
      </c>
      <c r="D105" s="128">
        <v>44663.0</v>
      </c>
      <c r="E105" s="128">
        <v>44664.0</v>
      </c>
      <c r="F105" s="128">
        <v>44665.0</v>
      </c>
      <c r="G105" s="128">
        <v>44666.0</v>
      </c>
      <c r="H105" s="128">
        <v>44667.0</v>
      </c>
      <c r="I105" s="24"/>
      <c r="J105" s="51" t="s">
        <v>24</v>
      </c>
      <c r="K105" s="131">
        <v>44651.0</v>
      </c>
      <c r="L105" s="81"/>
      <c r="M105" s="29"/>
      <c r="N105" s="30"/>
      <c r="O105" s="30"/>
      <c r="P105" s="31"/>
      <c r="Q105" s="48"/>
      <c r="R105" s="29"/>
      <c r="S105" s="31"/>
      <c r="T105" s="32"/>
      <c r="U105" s="33"/>
      <c r="V105" s="121"/>
      <c r="W105" s="32"/>
      <c r="X105" s="33"/>
      <c r="Y105" s="121"/>
    </row>
    <row r="106" ht="18.0" customHeight="1">
      <c r="A106" s="36"/>
      <c r="B106" s="128">
        <v>44668.0</v>
      </c>
      <c r="C106" s="128">
        <v>44669.0</v>
      </c>
      <c r="D106" s="128">
        <v>44670.0</v>
      </c>
      <c r="E106" s="128">
        <v>44671.0</v>
      </c>
      <c r="F106" s="128">
        <v>44672.0</v>
      </c>
      <c r="G106" s="128">
        <v>44673.0</v>
      </c>
      <c r="H106" s="128">
        <v>44674.0</v>
      </c>
      <c r="I106" s="24"/>
      <c r="J106" s="127" t="s">
        <v>25</v>
      </c>
      <c r="K106" s="131">
        <v>44652.0</v>
      </c>
      <c r="L106" s="46"/>
      <c r="M106" s="29"/>
      <c r="N106" s="30"/>
      <c r="O106" s="64"/>
      <c r="P106" s="31"/>
      <c r="Q106" s="72"/>
      <c r="R106" s="29"/>
      <c r="S106" s="31"/>
      <c r="T106" s="68"/>
      <c r="U106" s="33"/>
      <c r="V106" s="121"/>
      <c r="W106" s="68"/>
      <c r="X106" s="33"/>
      <c r="Y106" s="121"/>
    </row>
    <row r="107" ht="18.0" customHeight="1">
      <c r="A107" s="50"/>
      <c r="B107" s="128">
        <v>44675.0</v>
      </c>
      <c r="C107" s="128">
        <v>44676.0</v>
      </c>
      <c r="D107" s="128">
        <v>44677.0</v>
      </c>
      <c r="E107" s="128">
        <v>44678.0</v>
      </c>
      <c r="F107" s="128">
        <v>44679.0</v>
      </c>
      <c r="G107" s="128">
        <v>44680.0</v>
      </c>
      <c r="H107" s="128">
        <v>44681.0</v>
      </c>
      <c r="I107" s="24"/>
      <c r="J107" s="127" t="s">
        <v>26</v>
      </c>
      <c r="K107" s="131">
        <v>44653.0</v>
      </c>
      <c r="L107" s="46"/>
      <c r="M107" s="29"/>
      <c r="N107" s="64"/>
      <c r="O107" s="64"/>
      <c r="P107" s="31"/>
      <c r="Q107" s="72"/>
      <c r="R107" s="29"/>
      <c r="S107" s="31"/>
      <c r="T107" s="68"/>
      <c r="U107" s="33"/>
      <c r="V107" s="121"/>
      <c r="W107" s="68"/>
      <c r="X107" s="33"/>
      <c r="Y107" s="121"/>
    </row>
    <row r="108" ht="18.0" customHeight="1">
      <c r="A108" s="8"/>
      <c r="B108" s="19" t="s">
        <v>41</v>
      </c>
      <c r="J108" s="21"/>
      <c r="K108" s="119"/>
      <c r="L108" s="54"/>
      <c r="M108" s="54"/>
      <c r="N108" s="55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</row>
    <row r="109" ht="18.0" customHeight="1">
      <c r="A109" s="22"/>
      <c r="B109" s="22" t="s">
        <v>19</v>
      </c>
      <c r="C109" s="22" t="s">
        <v>15</v>
      </c>
      <c r="D109" s="22" t="s">
        <v>16</v>
      </c>
      <c r="E109" s="22" t="s">
        <v>17</v>
      </c>
      <c r="F109" s="22" t="s">
        <v>16</v>
      </c>
      <c r="G109" s="22" t="s">
        <v>18</v>
      </c>
      <c r="H109" s="23" t="s">
        <v>19</v>
      </c>
      <c r="I109" s="24"/>
      <c r="J109" s="129" t="s">
        <v>27</v>
      </c>
      <c r="K109" s="120">
        <v>44654.0</v>
      </c>
      <c r="L109" s="28"/>
      <c r="M109" s="29"/>
      <c r="N109" s="30"/>
      <c r="O109" s="30"/>
      <c r="P109" s="31"/>
      <c r="Q109" s="35"/>
      <c r="R109" s="29"/>
      <c r="S109" s="31"/>
      <c r="T109" s="32"/>
      <c r="U109" s="33"/>
      <c r="V109" s="121"/>
      <c r="W109" s="32"/>
      <c r="X109" s="33"/>
      <c r="Y109" s="121"/>
    </row>
    <row r="110" ht="18.0" customHeight="1">
      <c r="A110" s="36"/>
      <c r="B110" s="122">
        <v>44647.0</v>
      </c>
      <c r="C110" s="122">
        <v>44648.0</v>
      </c>
      <c r="D110" s="122">
        <v>44649.0</v>
      </c>
      <c r="E110" s="122">
        <v>44650.0</v>
      </c>
      <c r="F110" s="122">
        <v>44651.0</v>
      </c>
      <c r="G110" s="123">
        <v>44652.0</v>
      </c>
      <c r="H110" s="123">
        <v>44653.0</v>
      </c>
      <c r="I110" s="24"/>
      <c r="J110" s="129" t="s">
        <v>20</v>
      </c>
      <c r="K110" s="120">
        <v>44655.0</v>
      </c>
      <c r="L110" s="28"/>
      <c r="M110" s="29"/>
      <c r="N110" s="30"/>
      <c r="O110" s="30"/>
      <c r="P110" s="31"/>
      <c r="Q110" s="35"/>
      <c r="R110" s="29"/>
      <c r="S110" s="31"/>
      <c r="T110" s="32"/>
      <c r="U110" s="33"/>
      <c r="V110" s="121"/>
      <c r="W110" s="32"/>
      <c r="X110" s="33"/>
      <c r="Y110" s="121"/>
    </row>
    <row r="111" ht="18.0" customHeight="1">
      <c r="A111" s="42"/>
      <c r="B111" s="130">
        <v>44654.0</v>
      </c>
      <c r="C111" s="130">
        <v>44655.0</v>
      </c>
      <c r="D111" s="130">
        <v>44656.0</v>
      </c>
      <c r="E111" s="130">
        <v>44657.0</v>
      </c>
      <c r="F111" s="130">
        <v>44658.0</v>
      </c>
      <c r="G111" s="130">
        <v>44659.0</v>
      </c>
      <c r="H111" s="130">
        <v>44660.0</v>
      </c>
      <c r="I111" s="24"/>
      <c r="J111" s="127" t="s">
        <v>21</v>
      </c>
      <c r="K111" s="120">
        <v>44656.0</v>
      </c>
      <c r="L111" s="28"/>
      <c r="M111" s="29"/>
      <c r="N111" s="30"/>
      <c r="O111" s="30"/>
      <c r="P111" s="31"/>
      <c r="Q111" s="45"/>
      <c r="R111" s="33"/>
      <c r="S111" s="31"/>
      <c r="T111" s="32"/>
      <c r="U111" s="33"/>
      <c r="V111" s="121"/>
      <c r="W111" s="32"/>
      <c r="X111" s="33"/>
      <c r="Y111" s="121"/>
    </row>
    <row r="112" ht="18.0" customHeight="1">
      <c r="A112" s="36"/>
      <c r="B112" s="128">
        <v>44661.0</v>
      </c>
      <c r="C112" s="128">
        <v>44662.0</v>
      </c>
      <c r="D112" s="128">
        <v>44663.0</v>
      </c>
      <c r="E112" s="128">
        <v>44664.0</v>
      </c>
      <c r="F112" s="128">
        <v>44665.0</v>
      </c>
      <c r="G112" s="128">
        <v>44666.0</v>
      </c>
      <c r="H112" s="128">
        <v>44667.0</v>
      </c>
      <c r="I112" s="24"/>
      <c r="J112" s="127" t="s">
        <v>22</v>
      </c>
      <c r="K112" s="120">
        <v>44657.0</v>
      </c>
      <c r="L112" s="63"/>
      <c r="M112" s="29"/>
      <c r="N112" s="30"/>
      <c r="O112" s="30"/>
      <c r="P112" s="31"/>
      <c r="Q112" s="48"/>
      <c r="R112" s="29"/>
      <c r="S112" s="31"/>
      <c r="T112" s="60"/>
      <c r="U112" s="29"/>
      <c r="V112" s="121"/>
      <c r="W112" s="32"/>
      <c r="X112" s="33"/>
      <c r="Y112" s="121"/>
    </row>
    <row r="113" ht="18.0" customHeight="1">
      <c r="A113" s="36"/>
      <c r="B113" s="128">
        <v>44668.0</v>
      </c>
      <c r="C113" s="128">
        <v>44669.0</v>
      </c>
      <c r="D113" s="128">
        <v>44670.0</v>
      </c>
      <c r="E113" s="128">
        <v>44671.0</v>
      </c>
      <c r="F113" s="128">
        <v>44672.0</v>
      </c>
      <c r="G113" s="128">
        <v>44673.0</v>
      </c>
      <c r="H113" s="128">
        <v>44674.0</v>
      </c>
      <c r="I113" s="24"/>
      <c r="J113" s="127" t="s">
        <v>24</v>
      </c>
      <c r="K113" s="120">
        <v>44658.0</v>
      </c>
      <c r="L113" s="28"/>
      <c r="M113" s="29"/>
      <c r="N113" s="30"/>
      <c r="O113" s="30"/>
      <c r="P113" s="31"/>
      <c r="Q113" s="48"/>
      <c r="R113" s="29"/>
      <c r="S113" s="31"/>
      <c r="T113" s="32"/>
      <c r="U113" s="33"/>
      <c r="V113" s="121"/>
      <c r="W113" s="32"/>
      <c r="X113" s="33"/>
      <c r="Y113" s="121"/>
    </row>
    <row r="114" ht="18.0" customHeight="1">
      <c r="A114" s="50"/>
      <c r="B114" s="128">
        <v>44675.0</v>
      </c>
      <c r="C114" s="128">
        <v>44676.0</v>
      </c>
      <c r="D114" s="128">
        <v>44677.0</v>
      </c>
      <c r="E114" s="128">
        <v>44678.0</v>
      </c>
      <c r="F114" s="128">
        <v>44679.0</v>
      </c>
      <c r="G114" s="128">
        <v>44680.0</v>
      </c>
      <c r="H114" s="128">
        <v>44681.0</v>
      </c>
      <c r="I114" s="24"/>
      <c r="J114" s="127" t="s">
        <v>25</v>
      </c>
      <c r="K114" s="120">
        <v>44659.0</v>
      </c>
      <c r="L114" s="28"/>
      <c r="M114" s="29"/>
      <c r="N114" s="30"/>
      <c r="O114" s="64"/>
      <c r="P114" s="31"/>
      <c r="Q114" s="35"/>
      <c r="R114" s="29"/>
      <c r="S114" s="31"/>
      <c r="T114" s="32"/>
      <c r="U114" s="33"/>
      <c r="V114" s="121"/>
      <c r="W114" s="32"/>
      <c r="X114" s="33"/>
      <c r="Y114" s="121"/>
    </row>
    <row r="115" ht="18.0" customHeight="1">
      <c r="A115" s="8"/>
      <c r="B115" s="49"/>
      <c r="C115" s="49"/>
      <c r="D115" s="49"/>
      <c r="E115" s="49"/>
      <c r="F115" s="49"/>
      <c r="G115" s="49"/>
      <c r="H115" s="49"/>
      <c r="I115" s="19"/>
      <c r="J115" s="127" t="s">
        <v>26</v>
      </c>
      <c r="K115" s="120">
        <v>44660.0</v>
      </c>
      <c r="L115" s="28"/>
      <c r="M115" s="29"/>
      <c r="N115" s="30"/>
      <c r="O115" s="30"/>
      <c r="P115" s="31"/>
      <c r="Q115" s="35"/>
      <c r="R115" s="29"/>
      <c r="S115" s="31"/>
      <c r="T115" s="32"/>
      <c r="U115" s="33"/>
      <c r="V115" s="121"/>
      <c r="W115" s="32"/>
      <c r="X115" s="33"/>
      <c r="Y115" s="121"/>
    </row>
    <row r="116" ht="18.0" customHeight="1">
      <c r="A116" s="8"/>
      <c r="B116" s="19" t="s">
        <v>42</v>
      </c>
      <c r="J116" s="21"/>
      <c r="K116" s="119"/>
      <c r="L116" s="54"/>
      <c r="M116" s="54"/>
      <c r="N116" s="55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</row>
    <row r="117" ht="18.0" customHeight="1">
      <c r="A117" s="22"/>
      <c r="B117" s="22" t="s">
        <v>19</v>
      </c>
      <c r="C117" s="22" t="s">
        <v>15</v>
      </c>
      <c r="D117" s="22" t="s">
        <v>16</v>
      </c>
      <c r="E117" s="22" t="s">
        <v>17</v>
      </c>
      <c r="F117" s="22" t="s">
        <v>16</v>
      </c>
      <c r="G117" s="22" t="s">
        <v>18</v>
      </c>
      <c r="H117" s="23" t="s">
        <v>19</v>
      </c>
      <c r="I117" s="24"/>
      <c r="J117" s="129" t="s">
        <v>27</v>
      </c>
      <c r="K117" s="131">
        <v>44661.0</v>
      </c>
      <c r="L117" s="28"/>
      <c r="M117" s="29"/>
      <c r="N117" s="66"/>
      <c r="O117" s="66"/>
      <c r="P117" s="31"/>
      <c r="Q117" s="35"/>
      <c r="R117" s="29"/>
      <c r="S117" s="31"/>
      <c r="T117" s="32"/>
      <c r="U117" s="33"/>
      <c r="V117" s="121"/>
      <c r="W117" s="32"/>
      <c r="X117" s="33"/>
      <c r="Y117" s="121"/>
    </row>
    <row r="118" ht="18.0" customHeight="1">
      <c r="A118" s="36"/>
      <c r="B118" s="122">
        <v>44647.0</v>
      </c>
      <c r="C118" s="122">
        <v>44648.0</v>
      </c>
      <c r="D118" s="122">
        <v>44649.0</v>
      </c>
      <c r="E118" s="122">
        <v>44650.0</v>
      </c>
      <c r="F118" s="122">
        <v>44651.0</v>
      </c>
      <c r="G118" s="123">
        <v>44652.0</v>
      </c>
      <c r="H118" s="123">
        <v>44653.0</v>
      </c>
      <c r="I118" s="24"/>
      <c r="J118" s="129" t="s">
        <v>20</v>
      </c>
      <c r="K118" s="131">
        <v>44662.0</v>
      </c>
      <c r="L118" s="28"/>
      <c r="M118" s="29"/>
      <c r="N118" s="69"/>
      <c r="O118" s="66"/>
      <c r="P118" s="31"/>
      <c r="Q118" s="35"/>
      <c r="R118" s="29"/>
      <c r="S118" s="31"/>
      <c r="T118" s="32"/>
      <c r="U118" s="33"/>
      <c r="V118" s="121"/>
      <c r="W118" s="32"/>
      <c r="X118" s="33"/>
      <c r="Y118" s="121"/>
    </row>
    <row r="119" ht="18.0" customHeight="1">
      <c r="A119" s="42"/>
      <c r="B119" s="128">
        <v>44654.0</v>
      </c>
      <c r="C119" s="128">
        <v>44655.0</v>
      </c>
      <c r="D119" s="128">
        <v>44656.0</v>
      </c>
      <c r="E119" s="128">
        <v>44657.0</v>
      </c>
      <c r="F119" s="128">
        <v>44658.0</v>
      </c>
      <c r="G119" s="128">
        <v>44659.0</v>
      </c>
      <c r="H119" s="128">
        <v>44660.0</v>
      </c>
      <c r="I119" s="24"/>
      <c r="J119" s="127" t="s">
        <v>21</v>
      </c>
      <c r="K119" s="131">
        <v>44663.0</v>
      </c>
      <c r="L119" s="28"/>
      <c r="M119" s="29"/>
      <c r="N119" s="66"/>
      <c r="O119" s="30"/>
      <c r="P119" s="31"/>
      <c r="Q119" s="45"/>
      <c r="R119" s="33"/>
      <c r="S119" s="31"/>
      <c r="T119" s="32"/>
      <c r="U119" s="33"/>
      <c r="V119" s="121"/>
      <c r="W119" s="32"/>
      <c r="X119" s="33"/>
      <c r="Y119" s="121"/>
    </row>
    <row r="120" ht="18.0" customHeight="1">
      <c r="A120" s="36"/>
      <c r="B120" s="130">
        <v>44661.0</v>
      </c>
      <c r="C120" s="130">
        <v>44662.0</v>
      </c>
      <c r="D120" s="130">
        <v>44663.0</v>
      </c>
      <c r="E120" s="130">
        <v>44664.0</v>
      </c>
      <c r="F120" s="130">
        <v>44665.0</v>
      </c>
      <c r="G120" s="130">
        <v>44666.0</v>
      </c>
      <c r="H120" s="130">
        <v>44667.0</v>
      </c>
      <c r="I120" s="24"/>
      <c r="J120" s="127" t="s">
        <v>22</v>
      </c>
      <c r="K120" s="131">
        <v>44664.0</v>
      </c>
      <c r="L120" s="28"/>
      <c r="M120" s="29"/>
      <c r="N120" s="66"/>
      <c r="O120" s="30"/>
      <c r="P120" s="31"/>
      <c r="Q120" s="48"/>
      <c r="R120" s="29"/>
      <c r="S120" s="31"/>
      <c r="T120" s="32"/>
      <c r="U120" s="33"/>
      <c r="V120" s="121"/>
      <c r="W120" s="32"/>
      <c r="X120" s="33"/>
      <c r="Y120" s="121"/>
    </row>
    <row r="121" ht="18.0" customHeight="1">
      <c r="A121" s="36"/>
      <c r="B121" s="128">
        <v>44668.0</v>
      </c>
      <c r="C121" s="128">
        <v>44669.0</v>
      </c>
      <c r="D121" s="128">
        <v>44670.0</v>
      </c>
      <c r="E121" s="128">
        <v>44671.0</v>
      </c>
      <c r="F121" s="128">
        <v>44672.0</v>
      </c>
      <c r="G121" s="128">
        <v>44673.0</v>
      </c>
      <c r="H121" s="128">
        <v>44674.0</v>
      </c>
      <c r="I121" s="24"/>
      <c r="J121" s="127" t="s">
        <v>24</v>
      </c>
      <c r="K121" s="131">
        <v>44665.0</v>
      </c>
      <c r="L121" s="70"/>
      <c r="M121" s="29"/>
      <c r="N121" s="71"/>
      <c r="O121" s="66"/>
      <c r="P121" s="31"/>
      <c r="Q121" s="48"/>
      <c r="R121" s="29"/>
      <c r="S121" s="31"/>
      <c r="T121" s="32"/>
      <c r="U121" s="33"/>
      <c r="V121" s="121"/>
      <c r="W121" s="32"/>
      <c r="X121" s="33"/>
      <c r="Y121" s="121"/>
    </row>
    <row r="122" ht="18.0" customHeight="1">
      <c r="A122" s="50"/>
      <c r="B122" s="128">
        <v>44675.0</v>
      </c>
      <c r="C122" s="128">
        <v>44676.0</v>
      </c>
      <c r="D122" s="128">
        <v>44677.0</v>
      </c>
      <c r="E122" s="128">
        <v>44678.0</v>
      </c>
      <c r="F122" s="128">
        <v>44679.0</v>
      </c>
      <c r="G122" s="128">
        <v>44680.0</v>
      </c>
      <c r="H122" s="128">
        <v>44681.0</v>
      </c>
      <c r="I122" s="24"/>
      <c r="J122" s="127" t="s">
        <v>25</v>
      </c>
      <c r="K122" s="131">
        <v>44666.0</v>
      </c>
      <c r="L122" s="28"/>
      <c r="M122" s="29"/>
      <c r="N122" s="66"/>
      <c r="O122" s="66"/>
      <c r="P122" s="31"/>
      <c r="Q122" s="72"/>
      <c r="R122" s="29"/>
      <c r="S122" s="31"/>
      <c r="T122" s="60"/>
      <c r="U122" s="29"/>
      <c r="V122" s="121"/>
      <c r="W122" s="32"/>
      <c r="X122" s="33"/>
      <c r="Y122" s="121"/>
    </row>
    <row r="123" ht="18.0" customHeight="1">
      <c r="A123" s="8"/>
      <c r="B123" s="49"/>
      <c r="C123" s="49"/>
      <c r="D123" s="49"/>
      <c r="E123" s="49"/>
      <c r="F123" s="49"/>
      <c r="G123" s="49"/>
      <c r="H123" s="49"/>
      <c r="I123" s="19"/>
      <c r="J123" s="127" t="s">
        <v>26</v>
      </c>
      <c r="K123" s="131">
        <v>44667.0</v>
      </c>
      <c r="L123" s="70"/>
      <c r="M123" s="29"/>
      <c r="N123" s="71"/>
      <c r="O123" s="30"/>
      <c r="P123" s="31"/>
      <c r="Q123" s="35"/>
      <c r="R123" s="29"/>
      <c r="S123" s="31"/>
      <c r="T123" s="32"/>
      <c r="U123" s="33"/>
      <c r="V123" s="121"/>
      <c r="W123" s="32"/>
      <c r="X123" s="33"/>
      <c r="Y123" s="121"/>
    </row>
    <row r="124" ht="18.0" customHeight="1">
      <c r="A124" s="8"/>
      <c r="B124" s="19" t="s">
        <v>43</v>
      </c>
      <c r="J124" s="21"/>
      <c r="K124" s="119"/>
      <c r="L124" s="54"/>
      <c r="M124" s="54"/>
      <c r="N124" s="55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</row>
    <row r="125" ht="18.0" customHeight="1">
      <c r="A125" s="22"/>
      <c r="B125" s="22" t="s">
        <v>19</v>
      </c>
      <c r="C125" s="22" t="s">
        <v>15</v>
      </c>
      <c r="D125" s="22" t="s">
        <v>16</v>
      </c>
      <c r="E125" s="22" t="s">
        <v>17</v>
      </c>
      <c r="F125" s="22" t="s">
        <v>16</v>
      </c>
      <c r="G125" s="22" t="s">
        <v>18</v>
      </c>
      <c r="H125" s="23" t="s">
        <v>19</v>
      </c>
      <c r="I125" s="24"/>
      <c r="J125" s="129" t="s">
        <v>27</v>
      </c>
      <c r="K125" s="120">
        <v>44668.0</v>
      </c>
      <c r="L125" s="28"/>
      <c r="M125" s="29"/>
      <c r="N125" s="30"/>
      <c r="O125" s="30"/>
      <c r="P125" s="31"/>
      <c r="Q125" s="72"/>
      <c r="R125" s="29"/>
      <c r="S125" s="31"/>
      <c r="T125" s="32"/>
      <c r="U125" s="33"/>
      <c r="V125" s="121"/>
      <c r="W125" s="32"/>
      <c r="X125" s="33"/>
      <c r="Y125" s="121"/>
    </row>
    <row r="126" ht="18.0" customHeight="1">
      <c r="A126" s="36"/>
      <c r="B126" s="122">
        <v>44647.0</v>
      </c>
      <c r="C126" s="122">
        <v>44648.0</v>
      </c>
      <c r="D126" s="122">
        <v>44649.0</v>
      </c>
      <c r="E126" s="122">
        <v>44650.0</v>
      </c>
      <c r="F126" s="122">
        <v>44651.0</v>
      </c>
      <c r="G126" s="123">
        <v>44652.0</v>
      </c>
      <c r="H126" s="123">
        <v>44653.0</v>
      </c>
      <c r="I126" s="24"/>
      <c r="J126" s="129" t="s">
        <v>20</v>
      </c>
      <c r="K126" s="120">
        <v>44669.0</v>
      </c>
      <c r="L126" s="28"/>
      <c r="M126" s="29"/>
      <c r="N126" s="30"/>
      <c r="O126" s="30"/>
      <c r="P126" s="31"/>
      <c r="Q126" s="72"/>
      <c r="R126" s="29"/>
      <c r="S126" s="31"/>
      <c r="T126" s="60"/>
      <c r="U126" s="29"/>
      <c r="V126" s="121"/>
      <c r="W126" s="32"/>
      <c r="X126" s="33"/>
      <c r="Y126" s="121"/>
    </row>
    <row r="127" ht="18.0" customHeight="1">
      <c r="A127" s="42"/>
      <c r="B127" s="128">
        <v>44654.0</v>
      </c>
      <c r="C127" s="128">
        <v>44655.0</v>
      </c>
      <c r="D127" s="128">
        <v>44656.0</v>
      </c>
      <c r="E127" s="128">
        <v>44657.0</v>
      </c>
      <c r="F127" s="128">
        <v>44658.0</v>
      </c>
      <c r="G127" s="128">
        <v>44659.0</v>
      </c>
      <c r="H127" s="128">
        <v>44660.0</v>
      </c>
      <c r="I127" s="24"/>
      <c r="J127" s="127" t="s">
        <v>21</v>
      </c>
      <c r="K127" s="120">
        <v>44670.0</v>
      </c>
      <c r="L127" s="81"/>
      <c r="M127" s="29"/>
      <c r="N127" s="30"/>
      <c r="O127" s="30"/>
      <c r="P127" s="31"/>
      <c r="Q127" s="45"/>
      <c r="R127" s="33"/>
      <c r="S127" s="31"/>
      <c r="T127" s="32"/>
      <c r="U127" s="33"/>
      <c r="V127" s="121"/>
      <c r="W127" s="32"/>
      <c r="X127" s="33"/>
      <c r="Y127" s="121"/>
    </row>
    <row r="128" ht="18.0" customHeight="1">
      <c r="A128" s="36"/>
      <c r="B128" s="128">
        <v>44661.0</v>
      </c>
      <c r="C128" s="128">
        <v>44662.0</v>
      </c>
      <c r="D128" s="128">
        <v>44663.0</v>
      </c>
      <c r="E128" s="128">
        <v>44664.0</v>
      </c>
      <c r="F128" s="128">
        <v>44665.0</v>
      </c>
      <c r="G128" s="128">
        <v>44666.0</v>
      </c>
      <c r="H128" s="128">
        <v>44667.0</v>
      </c>
      <c r="I128" s="24"/>
      <c r="J128" s="127" t="s">
        <v>22</v>
      </c>
      <c r="K128" s="120">
        <v>44671.0</v>
      </c>
      <c r="L128" s="28"/>
      <c r="M128" s="29"/>
      <c r="N128" s="30"/>
      <c r="O128" s="30"/>
      <c r="P128" s="31"/>
      <c r="Q128" s="48"/>
      <c r="R128" s="29"/>
      <c r="S128" s="31"/>
      <c r="T128" s="32"/>
      <c r="U128" s="33"/>
      <c r="V128" s="121"/>
      <c r="W128" s="32"/>
      <c r="X128" s="33"/>
      <c r="Y128" s="121"/>
    </row>
    <row r="129" ht="18.0" customHeight="1">
      <c r="A129" s="36"/>
      <c r="B129" s="130">
        <v>44668.0</v>
      </c>
      <c r="C129" s="130">
        <v>44669.0</v>
      </c>
      <c r="D129" s="130">
        <v>44670.0</v>
      </c>
      <c r="E129" s="130">
        <v>44671.0</v>
      </c>
      <c r="F129" s="130">
        <v>44672.0</v>
      </c>
      <c r="G129" s="130">
        <v>44673.0</v>
      </c>
      <c r="H129" s="130">
        <v>44674.0</v>
      </c>
      <c r="I129" s="24"/>
      <c r="J129" s="127" t="s">
        <v>24</v>
      </c>
      <c r="K129" s="120">
        <v>44672.0</v>
      </c>
      <c r="L129" s="28"/>
      <c r="M129" s="29"/>
      <c r="N129" s="30"/>
      <c r="O129" s="30"/>
      <c r="P129" s="31"/>
      <c r="Q129" s="48"/>
      <c r="R129" s="29"/>
      <c r="S129" s="31"/>
      <c r="T129" s="32"/>
      <c r="U129" s="33"/>
      <c r="V129" s="121"/>
      <c r="W129" s="32"/>
      <c r="X129" s="33"/>
      <c r="Y129" s="121"/>
    </row>
    <row r="130" ht="18.0" customHeight="1">
      <c r="A130" s="50"/>
      <c r="B130" s="128">
        <v>44675.0</v>
      </c>
      <c r="C130" s="128">
        <v>44676.0</v>
      </c>
      <c r="D130" s="128">
        <v>44677.0</v>
      </c>
      <c r="E130" s="128">
        <v>44678.0</v>
      </c>
      <c r="F130" s="128">
        <v>44679.0</v>
      </c>
      <c r="G130" s="128">
        <v>44680.0</v>
      </c>
      <c r="H130" s="128">
        <v>44681.0</v>
      </c>
      <c r="I130" s="24"/>
      <c r="J130" s="127" t="s">
        <v>25</v>
      </c>
      <c r="K130" s="120">
        <v>44673.0</v>
      </c>
      <c r="L130" s="81"/>
      <c r="M130" s="29"/>
      <c r="N130" s="30"/>
      <c r="O130" s="30"/>
      <c r="P130" s="31"/>
      <c r="Q130" s="72"/>
      <c r="R130" s="29"/>
      <c r="S130" s="31"/>
      <c r="T130" s="32"/>
      <c r="U130" s="33"/>
      <c r="V130" s="121"/>
      <c r="W130" s="32"/>
      <c r="X130" s="33"/>
      <c r="Y130" s="121"/>
    </row>
    <row r="131" ht="18.0" customHeight="1">
      <c r="A131" s="125"/>
      <c r="J131" s="127" t="s">
        <v>26</v>
      </c>
      <c r="K131" s="120">
        <v>44674.0</v>
      </c>
      <c r="L131" s="85"/>
      <c r="M131" s="86"/>
      <c r="N131" s="87"/>
      <c r="O131" s="87"/>
      <c r="P131" s="31"/>
      <c r="Q131" s="92"/>
      <c r="R131" s="86"/>
      <c r="S131" s="31"/>
      <c r="T131" s="89"/>
      <c r="U131" s="90"/>
      <c r="V131" s="121"/>
      <c r="W131" s="89"/>
      <c r="X131" s="90"/>
      <c r="Y131" s="121"/>
    </row>
    <row r="132" ht="18.0" customHeight="1">
      <c r="A132" s="8"/>
      <c r="B132" s="19" t="s">
        <v>44</v>
      </c>
      <c r="J132" s="21"/>
      <c r="K132" s="119"/>
      <c r="L132" s="54"/>
      <c r="M132" s="54"/>
      <c r="N132" s="55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</row>
    <row r="133" ht="18.0" customHeight="1">
      <c r="A133" s="22"/>
      <c r="B133" s="22" t="s">
        <v>19</v>
      </c>
      <c r="C133" s="22" t="s">
        <v>15</v>
      </c>
      <c r="D133" s="22" t="s">
        <v>16</v>
      </c>
      <c r="E133" s="22" t="s">
        <v>17</v>
      </c>
      <c r="F133" s="22" t="s">
        <v>16</v>
      </c>
      <c r="G133" s="22" t="s">
        <v>18</v>
      </c>
      <c r="H133" s="23" t="s">
        <v>19</v>
      </c>
      <c r="I133" s="24"/>
      <c r="J133" s="129" t="s">
        <v>27</v>
      </c>
      <c r="K133" s="131">
        <v>44675.0</v>
      </c>
      <c r="L133" s="95"/>
      <c r="M133" s="33"/>
      <c r="N133" s="30"/>
      <c r="O133" s="30"/>
      <c r="P133" s="31"/>
      <c r="Q133" s="97"/>
      <c r="R133" s="33"/>
      <c r="S133" s="31"/>
      <c r="T133" s="32"/>
      <c r="U133" s="33"/>
      <c r="V133" s="121"/>
      <c r="W133" s="32"/>
      <c r="X133" s="33"/>
      <c r="Y133" s="121"/>
    </row>
    <row r="134" ht="18.0" customHeight="1">
      <c r="A134" s="36"/>
      <c r="B134" s="122">
        <v>44647.0</v>
      </c>
      <c r="C134" s="122">
        <v>44648.0</v>
      </c>
      <c r="D134" s="122">
        <v>44649.0</v>
      </c>
      <c r="E134" s="122">
        <v>44650.0</v>
      </c>
      <c r="F134" s="122">
        <v>44651.0</v>
      </c>
      <c r="G134" s="123">
        <v>44652.0</v>
      </c>
      <c r="H134" s="123">
        <v>44653.0</v>
      </c>
      <c r="I134" s="24"/>
      <c r="J134" s="129" t="s">
        <v>20</v>
      </c>
      <c r="K134" s="131">
        <v>44676.0</v>
      </c>
      <c r="L134" s="28"/>
      <c r="M134" s="29"/>
      <c r="N134" s="30"/>
      <c r="O134" s="30"/>
      <c r="P134" s="31"/>
      <c r="Q134" s="72"/>
      <c r="R134" s="29"/>
      <c r="S134" s="31"/>
      <c r="T134" s="32"/>
      <c r="U134" s="33"/>
      <c r="V134" s="121"/>
      <c r="W134" s="32"/>
      <c r="X134" s="33"/>
      <c r="Y134" s="121"/>
    </row>
    <row r="135" ht="18.0" customHeight="1">
      <c r="A135" s="42"/>
      <c r="B135" s="128">
        <v>44654.0</v>
      </c>
      <c r="C135" s="128">
        <v>44655.0</v>
      </c>
      <c r="D135" s="128">
        <v>44656.0</v>
      </c>
      <c r="E135" s="128">
        <v>44657.0</v>
      </c>
      <c r="F135" s="128">
        <v>44658.0</v>
      </c>
      <c r="G135" s="128">
        <v>44659.0</v>
      </c>
      <c r="H135" s="128">
        <v>44660.0</v>
      </c>
      <c r="I135" s="24"/>
      <c r="J135" s="127" t="s">
        <v>21</v>
      </c>
      <c r="K135" s="131">
        <v>44677.0</v>
      </c>
      <c r="L135" s="81"/>
      <c r="M135" s="29"/>
      <c r="N135" s="30"/>
      <c r="O135" s="30"/>
      <c r="P135" s="31"/>
      <c r="Q135" s="45"/>
      <c r="R135" s="33"/>
      <c r="S135" s="31"/>
      <c r="T135" s="32"/>
      <c r="U135" s="33"/>
      <c r="V135" s="121"/>
      <c r="W135" s="32"/>
      <c r="X135" s="33"/>
      <c r="Y135" s="121"/>
    </row>
    <row r="136" ht="18.0" customHeight="1">
      <c r="A136" s="36"/>
      <c r="B136" s="128">
        <v>44661.0</v>
      </c>
      <c r="C136" s="128">
        <v>44662.0</v>
      </c>
      <c r="D136" s="128">
        <v>44663.0</v>
      </c>
      <c r="E136" s="128">
        <v>44664.0</v>
      </c>
      <c r="F136" s="128">
        <v>44665.0</v>
      </c>
      <c r="G136" s="128">
        <v>44666.0</v>
      </c>
      <c r="H136" s="128">
        <v>44667.0</v>
      </c>
      <c r="I136" s="24"/>
      <c r="J136" s="127" t="s">
        <v>22</v>
      </c>
      <c r="K136" s="131">
        <v>44678.0</v>
      </c>
      <c r="L136" s="28"/>
      <c r="M136" s="29"/>
      <c r="N136" s="30"/>
      <c r="O136" s="30"/>
      <c r="P136" s="31"/>
      <c r="Q136" s="48"/>
      <c r="R136" s="29"/>
      <c r="S136" s="31"/>
      <c r="T136" s="60"/>
      <c r="U136" s="29"/>
      <c r="V136" s="121"/>
      <c r="W136" s="32"/>
      <c r="X136" s="33"/>
      <c r="Y136" s="121"/>
    </row>
    <row r="137" ht="18.0" customHeight="1">
      <c r="A137" s="36"/>
      <c r="B137" s="128">
        <v>44668.0</v>
      </c>
      <c r="C137" s="128">
        <v>44669.0</v>
      </c>
      <c r="D137" s="128">
        <v>44670.0</v>
      </c>
      <c r="E137" s="128">
        <v>44671.0</v>
      </c>
      <c r="F137" s="128">
        <v>44672.0</v>
      </c>
      <c r="G137" s="128">
        <v>44673.0</v>
      </c>
      <c r="H137" s="128">
        <v>44674.0</v>
      </c>
      <c r="I137" s="24"/>
      <c r="J137" s="127" t="s">
        <v>24</v>
      </c>
      <c r="K137" s="131">
        <v>44679.0</v>
      </c>
      <c r="L137" s="81"/>
      <c r="M137" s="29"/>
      <c r="N137" s="30"/>
      <c r="O137" s="30"/>
      <c r="P137" s="31"/>
      <c r="Q137" s="48"/>
      <c r="R137" s="29"/>
      <c r="S137" s="31"/>
      <c r="T137" s="32"/>
      <c r="U137" s="33"/>
      <c r="V137" s="121"/>
      <c r="W137" s="32"/>
      <c r="X137" s="33"/>
      <c r="Y137" s="121"/>
    </row>
    <row r="138" ht="18.0" customHeight="1">
      <c r="A138" s="50"/>
      <c r="B138" s="130">
        <v>44675.0</v>
      </c>
      <c r="C138" s="130">
        <v>44676.0</v>
      </c>
      <c r="D138" s="130">
        <v>44677.0</v>
      </c>
      <c r="E138" s="130">
        <v>44678.0</v>
      </c>
      <c r="F138" s="130">
        <v>44679.0</v>
      </c>
      <c r="G138" s="130">
        <v>44680.0</v>
      </c>
      <c r="H138" s="130">
        <v>44681.0</v>
      </c>
      <c r="I138" s="24"/>
      <c r="J138" s="127" t="s">
        <v>25</v>
      </c>
      <c r="K138" s="131">
        <v>44680.0</v>
      </c>
      <c r="L138" s="46"/>
      <c r="M138" s="29"/>
      <c r="N138" s="30"/>
      <c r="O138" s="64"/>
      <c r="P138" s="31"/>
      <c r="Q138" s="72"/>
      <c r="R138" s="29"/>
      <c r="S138" s="31"/>
      <c r="T138" s="68"/>
      <c r="U138" s="33"/>
      <c r="V138" s="121"/>
      <c r="W138" s="68"/>
      <c r="X138" s="33"/>
      <c r="Y138" s="121"/>
    </row>
    <row r="139" ht="18.0" customHeight="1">
      <c r="A139" s="118">
        <v>45778.0</v>
      </c>
      <c r="J139" s="134" t="s">
        <v>26</v>
      </c>
      <c r="K139" s="131">
        <v>44681.0</v>
      </c>
      <c r="L139" s="46"/>
      <c r="M139" s="29"/>
      <c r="N139" s="64"/>
      <c r="O139" s="64"/>
      <c r="P139" s="31"/>
      <c r="Q139" s="72"/>
      <c r="R139" s="29"/>
      <c r="S139" s="31"/>
      <c r="T139" s="68"/>
      <c r="U139" s="33"/>
      <c r="V139" s="121"/>
      <c r="W139" s="68"/>
      <c r="X139" s="33"/>
      <c r="Y139" s="121"/>
    </row>
    <row r="140" ht="18.0" customHeight="1">
      <c r="A140" s="8"/>
      <c r="B140" s="19" t="s">
        <v>45</v>
      </c>
      <c r="J140" s="21"/>
      <c r="K140" s="119"/>
      <c r="L140" s="54"/>
      <c r="M140" s="54"/>
      <c r="N140" s="55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</row>
    <row r="141" ht="18.0" customHeight="1">
      <c r="A141" s="22"/>
      <c r="B141" s="22" t="s">
        <v>19</v>
      </c>
      <c r="C141" s="22" t="s">
        <v>15</v>
      </c>
      <c r="D141" s="22" t="s">
        <v>16</v>
      </c>
      <c r="E141" s="22" t="s">
        <v>17</v>
      </c>
      <c r="F141" s="22" t="s">
        <v>16</v>
      </c>
      <c r="G141" s="22" t="s">
        <v>18</v>
      </c>
      <c r="H141" s="23" t="s">
        <v>19</v>
      </c>
      <c r="I141" s="24"/>
      <c r="J141" s="83" t="s">
        <v>27</v>
      </c>
      <c r="K141" s="120">
        <v>44682.0</v>
      </c>
      <c r="L141" s="28"/>
      <c r="M141" s="29"/>
      <c r="N141" s="30"/>
      <c r="O141" s="30"/>
      <c r="P141" s="31"/>
      <c r="Q141" s="35"/>
      <c r="R141" s="29"/>
      <c r="S141" s="31"/>
      <c r="T141" s="32"/>
      <c r="U141" s="33"/>
      <c r="V141" s="121"/>
      <c r="W141" s="32"/>
      <c r="X141" s="33"/>
      <c r="Y141" s="121"/>
    </row>
    <row r="142" ht="18.0" customHeight="1">
      <c r="A142" s="36"/>
      <c r="B142" s="130">
        <v>44682.0</v>
      </c>
      <c r="C142" s="130">
        <v>44683.0</v>
      </c>
      <c r="D142" s="130">
        <v>44684.0</v>
      </c>
      <c r="E142" s="130">
        <v>44685.0</v>
      </c>
      <c r="F142" s="130">
        <v>44686.0</v>
      </c>
      <c r="G142" s="130">
        <v>44687.0</v>
      </c>
      <c r="H142" s="130">
        <v>44688.0</v>
      </c>
      <c r="I142" s="24"/>
      <c r="J142" s="83" t="s">
        <v>20</v>
      </c>
      <c r="K142" s="120">
        <v>44683.0</v>
      </c>
      <c r="L142" s="28"/>
      <c r="M142" s="29"/>
      <c r="N142" s="30"/>
      <c r="O142" s="30"/>
      <c r="P142" s="31"/>
      <c r="Q142" s="35"/>
      <c r="R142" s="29"/>
      <c r="S142" s="31"/>
      <c r="T142" s="32"/>
      <c r="U142" s="33"/>
      <c r="V142" s="121"/>
      <c r="W142" s="32"/>
      <c r="X142" s="33"/>
      <c r="Y142" s="121"/>
    </row>
    <row r="143" ht="18.0" customHeight="1">
      <c r="A143" s="42"/>
      <c r="B143" s="128">
        <v>44689.0</v>
      </c>
      <c r="C143" s="128">
        <v>44690.0</v>
      </c>
      <c r="D143" s="128">
        <v>44691.0</v>
      </c>
      <c r="E143" s="128">
        <v>44692.0</v>
      </c>
      <c r="F143" s="128">
        <v>44693.0</v>
      </c>
      <c r="G143" s="128">
        <v>44694.0</v>
      </c>
      <c r="H143" s="128">
        <v>44695.0</v>
      </c>
      <c r="I143" s="24"/>
      <c r="J143" s="51" t="s">
        <v>21</v>
      </c>
      <c r="K143" s="120">
        <v>44684.0</v>
      </c>
      <c r="L143" s="28"/>
      <c r="M143" s="29"/>
      <c r="N143" s="30"/>
      <c r="O143" s="30"/>
      <c r="P143" s="31"/>
      <c r="Q143" s="45"/>
      <c r="R143" s="33"/>
      <c r="S143" s="31"/>
      <c r="T143" s="32"/>
      <c r="U143" s="33"/>
      <c r="V143" s="121"/>
      <c r="W143" s="32"/>
      <c r="X143" s="33"/>
      <c r="Y143" s="121"/>
    </row>
    <row r="144" ht="18.0" customHeight="1">
      <c r="A144" s="36"/>
      <c r="B144" s="128">
        <v>44696.0</v>
      </c>
      <c r="C144" s="128">
        <v>44697.0</v>
      </c>
      <c r="D144" s="128">
        <v>44698.0</v>
      </c>
      <c r="E144" s="128">
        <v>44699.0</v>
      </c>
      <c r="F144" s="128">
        <v>44700.0</v>
      </c>
      <c r="G144" s="128">
        <v>44701.0</v>
      </c>
      <c r="H144" s="128">
        <v>44702.0</v>
      </c>
      <c r="I144" s="24"/>
      <c r="J144" s="51" t="s">
        <v>22</v>
      </c>
      <c r="K144" s="120">
        <v>44685.0</v>
      </c>
      <c r="L144" s="63"/>
      <c r="M144" s="29"/>
      <c r="N144" s="30"/>
      <c r="O144" s="30"/>
      <c r="P144" s="31"/>
      <c r="Q144" s="48"/>
      <c r="R144" s="29"/>
      <c r="S144" s="31"/>
      <c r="T144" s="60"/>
      <c r="U144" s="29"/>
      <c r="V144" s="121"/>
      <c r="W144" s="32"/>
      <c r="X144" s="33"/>
      <c r="Y144" s="121"/>
    </row>
    <row r="145" ht="18.0" customHeight="1">
      <c r="A145" s="36"/>
      <c r="B145" s="128">
        <v>44703.0</v>
      </c>
      <c r="C145" s="128">
        <v>44704.0</v>
      </c>
      <c r="D145" s="128">
        <v>44705.0</v>
      </c>
      <c r="E145" s="128">
        <v>44706.0</v>
      </c>
      <c r="F145" s="128">
        <v>44707.0</v>
      </c>
      <c r="G145" s="128">
        <v>44708.0</v>
      </c>
      <c r="H145" s="128">
        <v>44709.0</v>
      </c>
      <c r="I145" s="24"/>
      <c r="J145" s="51" t="s">
        <v>24</v>
      </c>
      <c r="K145" s="120">
        <v>44686.0</v>
      </c>
      <c r="L145" s="28"/>
      <c r="M145" s="29"/>
      <c r="N145" s="30"/>
      <c r="O145" s="30"/>
      <c r="P145" s="31"/>
      <c r="Q145" s="48"/>
      <c r="R145" s="29"/>
      <c r="S145" s="31"/>
      <c r="T145" s="32"/>
      <c r="U145" s="33"/>
      <c r="V145" s="121"/>
      <c r="W145" s="32"/>
      <c r="X145" s="33"/>
      <c r="Y145" s="121"/>
    </row>
    <row r="146" ht="18.0" customHeight="1">
      <c r="A146" s="50"/>
      <c r="B146" s="128">
        <v>44710.0</v>
      </c>
      <c r="C146" s="128">
        <v>44711.0</v>
      </c>
      <c r="D146" s="128">
        <v>44712.0</v>
      </c>
      <c r="E146" s="135">
        <v>44713.0</v>
      </c>
      <c r="F146" s="135">
        <v>44714.0</v>
      </c>
      <c r="G146" s="135">
        <v>44715.0</v>
      </c>
      <c r="H146" s="135">
        <v>44716.0</v>
      </c>
      <c r="I146" s="24"/>
      <c r="J146" s="51" t="s">
        <v>25</v>
      </c>
      <c r="K146" s="120">
        <v>44687.0</v>
      </c>
      <c r="L146" s="28"/>
      <c r="M146" s="29"/>
      <c r="N146" s="30"/>
      <c r="O146" s="64"/>
      <c r="P146" s="31"/>
      <c r="Q146" s="35"/>
      <c r="R146" s="29"/>
      <c r="S146" s="31"/>
      <c r="T146" s="32"/>
      <c r="U146" s="33"/>
      <c r="V146" s="121"/>
      <c r="W146" s="32"/>
      <c r="X146" s="33"/>
      <c r="Y146" s="121"/>
    </row>
    <row r="147" ht="18.0" customHeight="1">
      <c r="A147" s="8"/>
      <c r="B147" s="128"/>
      <c r="C147" s="128"/>
      <c r="D147" s="128"/>
      <c r="E147" s="128"/>
      <c r="F147" s="128"/>
      <c r="G147" s="128"/>
      <c r="H147" s="128"/>
      <c r="I147" s="19"/>
      <c r="J147" s="51" t="s">
        <v>26</v>
      </c>
      <c r="K147" s="120">
        <v>44688.0</v>
      </c>
      <c r="L147" s="28"/>
      <c r="M147" s="29"/>
      <c r="N147" s="30"/>
      <c r="O147" s="30"/>
      <c r="P147" s="31"/>
      <c r="Q147" s="35"/>
      <c r="R147" s="29"/>
      <c r="S147" s="31"/>
      <c r="T147" s="32"/>
      <c r="U147" s="33"/>
      <c r="V147" s="121"/>
      <c r="W147" s="32"/>
      <c r="X147" s="33"/>
      <c r="Y147" s="121"/>
    </row>
    <row r="148" ht="18.0" customHeight="1">
      <c r="A148" s="8"/>
      <c r="B148" s="19" t="s">
        <v>46</v>
      </c>
      <c r="J148" s="21"/>
      <c r="K148" s="119"/>
      <c r="L148" s="54"/>
      <c r="M148" s="54"/>
      <c r="N148" s="55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</row>
    <row r="149" ht="18.0" customHeight="1">
      <c r="A149" s="22"/>
      <c r="B149" s="22" t="s">
        <v>19</v>
      </c>
      <c r="C149" s="22" t="s">
        <v>15</v>
      </c>
      <c r="D149" s="22" t="s">
        <v>16</v>
      </c>
      <c r="E149" s="22" t="s">
        <v>17</v>
      </c>
      <c r="F149" s="22" t="s">
        <v>16</v>
      </c>
      <c r="G149" s="22" t="s">
        <v>18</v>
      </c>
      <c r="H149" s="23" t="s">
        <v>19</v>
      </c>
      <c r="I149" s="24"/>
      <c r="J149" s="83" t="s">
        <v>27</v>
      </c>
      <c r="K149" s="131">
        <v>44689.0</v>
      </c>
      <c r="L149" s="28"/>
      <c r="M149" s="29"/>
      <c r="N149" s="66"/>
      <c r="O149" s="66"/>
      <c r="P149" s="31"/>
      <c r="Q149" s="35"/>
      <c r="R149" s="29"/>
      <c r="S149" s="31"/>
      <c r="T149" s="32"/>
      <c r="U149" s="33"/>
      <c r="V149" s="121"/>
      <c r="W149" s="32"/>
      <c r="X149" s="33"/>
      <c r="Y149" s="121"/>
    </row>
    <row r="150" ht="18.0" customHeight="1">
      <c r="A150" s="36"/>
      <c r="B150" s="128">
        <v>44682.0</v>
      </c>
      <c r="C150" s="128">
        <v>44683.0</v>
      </c>
      <c r="D150" s="128">
        <v>44684.0</v>
      </c>
      <c r="E150" s="128">
        <v>44685.0</v>
      </c>
      <c r="F150" s="128">
        <v>44686.0</v>
      </c>
      <c r="G150" s="128">
        <v>44687.0</v>
      </c>
      <c r="H150" s="128">
        <v>44688.0</v>
      </c>
      <c r="I150" s="24"/>
      <c r="J150" s="83" t="s">
        <v>20</v>
      </c>
      <c r="K150" s="131">
        <v>44690.0</v>
      </c>
      <c r="L150" s="28"/>
      <c r="M150" s="29"/>
      <c r="N150" s="69"/>
      <c r="O150" s="66"/>
      <c r="P150" s="31"/>
      <c r="Q150" s="35"/>
      <c r="R150" s="29"/>
      <c r="S150" s="31"/>
      <c r="T150" s="32"/>
      <c r="U150" s="33"/>
      <c r="V150" s="121"/>
      <c r="W150" s="32"/>
      <c r="X150" s="33"/>
      <c r="Y150" s="121"/>
    </row>
    <row r="151" ht="18.0" customHeight="1">
      <c r="A151" s="42"/>
      <c r="B151" s="130">
        <v>44689.0</v>
      </c>
      <c r="C151" s="130">
        <v>44690.0</v>
      </c>
      <c r="D151" s="130">
        <v>44691.0</v>
      </c>
      <c r="E151" s="130">
        <v>44692.0</v>
      </c>
      <c r="F151" s="130">
        <v>44693.0</v>
      </c>
      <c r="G151" s="130">
        <v>44694.0</v>
      </c>
      <c r="H151" s="130">
        <v>44695.0</v>
      </c>
      <c r="I151" s="24"/>
      <c r="J151" s="51" t="s">
        <v>21</v>
      </c>
      <c r="K151" s="131">
        <v>44691.0</v>
      </c>
      <c r="L151" s="28"/>
      <c r="M151" s="29"/>
      <c r="N151" s="66"/>
      <c r="O151" s="30"/>
      <c r="P151" s="31"/>
      <c r="Q151" s="45"/>
      <c r="R151" s="33"/>
      <c r="S151" s="31"/>
      <c r="T151" s="32"/>
      <c r="U151" s="33"/>
      <c r="V151" s="121"/>
      <c r="W151" s="32"/>
      <c r="X151" s="33"/>
      <c r="Y151" s="121"/>
    </row>
    <row r="152" ht="18.0" customHeight="1">
      <c r="A152" s="36"/>
      <c r="B152" s="128">
        <v>44696.0</v>
      </c>
      <c r="C152" s="128">
        <v>44697.0</v>
      </c>
      <c r="D152" s="128">
        <v>44698.0</v>
      </c>
      <c r="E152" s="128">
        <v>44699.0</v>
      </c>
      <c r="F152" s="128">
        <v>44700.0</v>
      </c>
      <c r="G152" s="128">
        <v>44701.0</v>
      </c>
      <c r="H152" s="128">
        <v>44702.0</v>
      </c>
      <c r="I152" s="24"/>
      <c r="J152" s="51" t="s">
        <v>22</v>
      </c>
      <c r="K152" s="131">
        <v>44692.0</v>
      </c>
      <c r="L152" s="28"/>
      <c r="M152" s="29"/>
      <c r="N152" s="66"/>
      <c r="O152" s="30"/>
      <c r="P152" s="31"/>
      <c r="Q152" s="48"/>
      <c r="R152" s="29"/>
      <c r="S152" s="31"/>
      <c r="T152" s="32"/>
      <c r="U152" s="33"/>
      <c r="V152" s="121"/>
      <c r="W152" s="32"/>
      <c r="X152" s="33"/>
      <c r="Y152" s="121"/>
    </row>
    <row r="153" ht="18.0" customHeight="1">
      <c r="A153" s="36"/>
      <c r="B153" s="128">
        <v>44703.0</v>
      </c>
      <c r="C153" s="128">
        <v>44704.0</v>
      </c>
      <c r="D153" s="128">
        <v>44705.0</v>
      </c>
      <c r="E153" s="128">
        <v>44706.0</v>
      </c>
      <c r="F153" s="128">
        <v>44707.0</v>
      </c>
      <c r="G153" s="128">
        <v>44708.0</v>
      </c>
      <c r="H153" s="128">
        <v>44709.0</v>
      </c>
      <c r="I153" s="24"/>
      <c r="J153" s="51" t="s">
        <v>24</v>
      </c>
      <c r="K153" s="131">
        <v>44693.0</v>
      </c>
      <c r="L153" s="70"/>
      <c r="M153" s="29"/>
      <c r="N153" s="71"/>
      <c r="O153" s="66"/>
      <c r="P153" s="31"/>
      <c r="Q153" s="48"/>
      <c r="R153" s="29"/>
      <c r="S153" s="31"/>
      <c r="T153" s="32"/>
      <c r="U153" s="33"/>
      <c r="V153" s="121"/>
      <c r="W153" s="32"/>
      <c r="X153" s="33"/>
      <c r="Y153" s="121"/>
    </row>
    <row r="154" ht="18.0" customHeight="1">
      <c r="A154" s="50"/>
      <c r="B154" s="128">
        <v>44710.0</v>
      </c>
      <c r="C154" s="128">
        <v>44711.0</v>
      </c>
      <c r="D154" s="128">
        <v>44712.0</v>
      </c>
      <c r="E154" s="135">
        <v>44713.0</v>
      </c>
      <c r="F154" s="135">
        <v>44714.0</v>
      </c>
      <c r="G154" s="135">
        <v>44715.0</v>
      </c>
      <c r="H154" s="135">
        <v>44716.0</v>
      </c>
      <c r="I154" s="24"/>
      <c r="J154" s="51" t="s">
        <v>25</v>
      </c>
      <c r="K154" s="131">
        <v>44694.0</v>
      </c>
      <c r="L154" s="28"/>
      <c r="M154" s="29"/>
      <c r="N154" s="66"/>
      <c r="O154" s="66"/>
      <c r="P154" s="31"/>
      <c r="Q154" s="72"/>
      <c r="R154" s="29"/>
      <c r="S154" s="31"/>
      <c r="T154" s="60"/>
      <c r="U154" s="29"/>
      <c r="V154" s="121"/>
      <c r="W154" s="32"/>
      <c r="X154" s="33"/>
      <c r="Y154" s="121"/>
    </row>
    <row r="155" ht="18.0" customHeight="1">
      <c r="A155" s="8"/>
      <c r="B155" s="37"/>
      <c r="C155" s="37"/>
      <c r="D155" s="99"/>
      <c r="E155" s="99"/>
      <c r="F155" s="99"/>
      <c r="G155" s="99"/>
      <c r="H155" s="99"/>
      <c r="I155" s="19"/>
      <c r="J155" s="51" t="s">
        <v>26</v>
      </c>
      <c r="K155" s="131">
        <v>44695.0</v>
      </c>
      <c r="L155" s="70"/>
      <c r="M155" s="29"/>
      <c r="N155" s="71"/>
      <c r="O155" s="30"/>
      <c r="P155" s="31"/>
      <c r="Q155" s="35"/>
      <c r="R155" s="29"/>
      <c r="S155" s="31"/>
      <c r="T155" s="32"/>
      <c r="U155" s="33"/>
      <c r="V155" s="121"/>
      <c r="W155" s="32"/>
      <c r="X155" s="33"/>
      <c r="Y155" s="121"/>
    </row>
    <row r="156" ht="18.0" customHeight="1">
      <c r="A156" s="8"/>
      <c r="B156" s="19" t="s">
        <v>47</v>
      </c>
      <c r="J156" s="21"/>
      <c r="K156" s="119"/>
      <c r="L156" s="54"/>
      <c r="M156" s="54"/>
      <c r="N156" s="55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</row>
    <row r="157" ht="18.0" customHeight="1">
      <c r="A157" s="22"/>
      <c r="B157" s="22" t="s">
        <v>19</v>
      </c>
      <c r="C157" s="22" t="s">
        <v>15</v>
      </c>
      <c r="D157" s="22" t="s">
        <v>16</v>
      </c>
      <c r="E157" s="22" t="s">
        <v>17</v>
      </c>
      <c r="F157" s="22" t="s">
        <v>16</v>
      </c>
      <c r="G157" s="22" t="s">
        <v>18</v>
      </c>
      <c r="H157" s="23" t="s">
        <v>19</v>
      </c>
      <c r="I157" s="24"/>
      <c r="J157" s="83" t="s">
        <v>27</v>
      </c>
      <c r="K157" s="120">
        <v>44696.0</v>
      </c>
      <c r="L157" s="28"/>
      <c r="M157" s="29"/>
      <c r="N157" s="30"/>
      <c r="O157" s="30"/>
      <c r="P157" s="31"/>
      <c r="Q157" s="72"/>
      <c r="R157" s="29"/>
      <c r="S157" s="31"/>
      <c r="T157" s="32"/>
      <c r="U157" s="33"/>
      <c r="V157" s="121"/>
      <c r="W157" s="32"/>
      <c r="X157" s="33"/>
      <c r="Y157" s="121"/>
    </row>
    <row r="158" ht="18.0" customHeight="1">
      <c r="A158" s="36"/>
      <c r="B158" s="128">
        <v>44682.0</v>
      </c>
      <c r="C158" s="128">
        <v>44683.0</v>
      </c>
      <c r="D158" s="128">
        <v>44684.0</v>
      </c>
      <c r="E158" s="128">
        <v>44685.0</v>
      </c>
      <c r="F158" s="128">
        <v>44686.0</v>
      </c>
      <c r="G158" s="128">
        <v>44687.0</v>
      </c>
      <c r="H158" s="128">
        <v>44688.0</v>
      </c>
      <c r="I158" s="24"/>
      <c r="J158" s="83" t="s">
        <v>20</v>
      </c>
      <c r="K158" s="120">
        <v>44697.0</v>
      </c>
      <c r="L158" s="28"/>
      <c r="M158" s="29"/>
      <c r="N158" s="30"/>
      <c r="O158" s="30"/>
      <c r="P158" s="31"/>
      <c r="Q158" s="72"/>
      <c r="R158" s="29"/>
      <c r="S158" s="31"/>
      <c r="T158" s="60"/>
      <c r="U158" s="29"/>
      <c r="V158" s="121"/>
      <c r="W158" s="32"/>
      <c r="X158" s="33"/>
      <c r="Y158" s="121"/>
    </row>
    <row r="159" ht="18.0" customHeight="1">
      <c r="A159" s="42"/>
      <c r="B159" s="128">
        <v>44689.0</v>
      </c>
      <c r="C159" s="128">
        <v>44690.0</v>
      </c>
      <c r="D159" s="128">
        <v>44691.0</v>
      </c>
      <c r="E159" s="128">
        <v>44692.0</v>
      </c>
      <c r="F159" s="128">
        <v>44693.0</v>
      </c>
      <c r="G159" s="128">
        <v>44694.0</v>
      </c>
      <c r="H159" s="128">
        <v>44695.0</v>
      </c>
      <c r="I159" s="24"/>
      <c r="J159" s="51" t="s">
        <v>21</v>
      </c>
      <c r="K159" s="120">
        <v>44698.0</v>
      </c>
      <c r="L159" s="81"/>
      <c r="M159" s="29"/>
      <c r="N159" s="30"/>
      <c r="O159" s="30"/>
      <c r="P159" s="31"/>
      <c r="Q159" s="45"/>
      <c r="R159" s="33"/>
      <c r="S159" s="31"/>
      <c r="T159" s="32"/>
      <c r="U159" s="33"/>
      <c r="V159" s="121"/>
      <c r="W159" s="32"/>
      <c r="X159" s="33"/>
      <c r="Y159" s="121"/>
    </row>
    <row r="160" ht="18.0" customHeight="1">
      <c r="A160" s="36"/>
      <c r="B160" s="130">
        <v>44696.0</v>
      </c>
      <c r="C160" s="130">
        <v>44697.0</v>
      </c>
      <c r="D160" s="130">
        <v>44698.0</v>
      </c>
      <c r="E160" s="130">
        <v>44699.0</v>
      </c>
      <c r="F160" s="130">
        <v>44700.0</v>
      </c>
      <c r="G160" s="130">
        <v>44701.0</v>
      </c>
      <c r="H160" s="130">
        <v>44702.0</v>
      </c>
      <c r="I160" s="24"/>
      <c r="J160" s="51" t="s">
        <v>22</v>
      </c>
      <c r="K160" s="120">
        <v>44699.0</v>
      </c>
      <c r="L160" s="28"/>
      <c r="M160" s="29"/>
      <c r="N160" s="30"/>
      <c r="O160" s="30"/>
      <c r="P160" s="31"/>
      <c r="Q160" s="48"/>
      <c r="R160" s="29"/>
      <c r="S160" s="31"/>
      <c r="T160" s="32"/>
      <c r="U160" s="33"/>
      <c r="V160" s="121"/>
      <c r="W160" s="32"/>
      <c r="X160" s="33"/>
      <c r="Y160" s="121"/>
    </row>
    <row r="161" ht="18.0" customHeight="1">
      <c r="A161" s="36"/>
      <c r="B161" s="128">
        <v>44703.0</v>
      </c>
      <c r="C161" s="128">
        <v>44704.0</v>
      </c>
      <c r="D161" s="128">
        <v>44705.0</v>
      </c>
      <c r="E161" s="128">
        <v>44706.0</v>
      </c>
      <c r="F161" s="128">
        <v>44707.0</v>
      </c>
      <c r="G161" s="128">
        <v>44708.0</v>
      </c>
      <c r="H161" s="128">
        <v>44709.0</v>
      </c>
      <c r="I161" s="24"/>
      <c r="J161" s="51" t="s">
        <v>24</v>
      </c>
      <c r="K161" s="120">
        <v>44700.0</v>
      </c>
      <c r="L161" s="28"/>
      <c r="M161" s="29"/>
      <c r="N161" s="30"/>
      <c r="O161" s="30"/>
      <c r="P161" s="31"/>
      <c r="Q161" s="48"/>
      <c r="R161" s="29"/>
      <c r="S161" s="31"/>
      <c r="T161" s="32"/>
      <c r="U161" s="33"/>
      <c r="V161" s="121"/>
      <c r="W161" s="32"/>
      <c r="X161" s="33"/>
      <c r="Y161" s="121"/>
    </row>
    <row r="162" ht="18.0" customHeight="1">
      <c r="A162" s="50"/>
      <c r="B162" s="128">
        <v>44710.0</v>
      </c>
      <c r="C162" s="128">
        <v>44711.0</v>
      </c>
      <c r="D162" s="128">
        <v>44712.0</v>
      </c>
      <c r="E162" s="135">
        <v>44713.0</v>
      </c>
      <c r="F162" s="135">
        <v>44714.0</v>
      </c>
      <c r="G162" s="135">
        <v>44715.0</v>
      </c>
      <c r="H162" s="135">
        <v>44716.0</v>
      </c>
      <c r="I162" s="24"/>
      <c r="J162" s="51" t="s">
        <v>25</v>
      </c>
      <c r="K162" s="120">
        <v>44701.0</v>
      </c>
      <c r="L162" s="81"/>
      <c r="M162" s="29"/>
      <c r="N162" s="30"/>
      <c r="O162" s="30"/>
      <c r="P162" s="31"/>
      <c r="Q162" s="72"/>
      <c r="R162" s="29"/>
      <c r="S162" s="31"/>
      <c r="T162" s="32"/>
      <c r="U162" s="33"/>
      <c r="V162" s="121"/>
      <c r="W162" s="32"/>
      <c r="X162" s="33"/>
      <c r="Y162" s="121"/>
    </row>
    <row r="163" ht="18.0" customHeight="1">
      <c r="A163" s="84"/>
      <c r="B163" s="37"/>
      <c r="C163" s="37"/>
      <c r="D163" s="99"/>
      <c r="E163" s="99"/>
      <c r="F163" s="99"/>
      <c r="G163" s="99"/>
      <c r="H163" s="99"/>
      <c r="I163" s="24"/>
      <c r="J163" s="51" t="s">
        <v>26</v>
      </c>
      <c r="K163" s="120">
        <v>44702.0</v>
      </c>
      <c r="L163" s="85"/>
      <c r="M163" s="86"/>
      <c r="N163" s="87"/>
      <c r="O163" s="87"/>
      <c r="P163" s="31"/>
      <c r="Q163" s="92"/>
      <c r="R163" s="86"/>
      <c r="S163" s="31"/>
      <c r="T163" s="89"/>
      <c r="U163" s="90"/>
      <c r="V163" s="121"/>
      <c r="W163" s="89"/>
      <c r="X163" s="90"/>
      <c r="Y163" s="121"/>
    </row>
    <row r="164" ht="18.0" customHeight="1">
      <c r="A164" s="8"/>
      <c r="B164" s="19" t="s">
        <v>48</v>
      </c>
      <c r="J164" s="21"/>
      <c r="K164" s="119"/>
      <c r="L164" s="54"/>
      <c r="M164" s="54"/>
      <c r="N164" s="55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</row>
    <row r="165" ht="18.0" customHeight="1">
      <c r="A165" s="22"/>
      <c r="B165" s="22" t="s">
        <v>19</v>
      </c>
      <c r="C165" s="22" t="s">
        <v>15</v>
      </c>
      <c r="D165" s="22" t="s">
        <v>16</v>
      </c>
      <c r="E165" s="22" t="s">
        <v>17</v>
      </c>
      <c r="F165" s="22" t="s">
        <v>16</v>
      </c>
      <c r="G165" s="22" t="s">
        <v>18</v>
      </c>
      <c r="H165" s="23" t="s">
        <v>19</v>
      </c>
      <c r="I165" s="24"/>
      <c r="J165" s="83" t="s">
        <v>27</v>
      </c>
      <c r="K165" s="131">
        <v>44703.0</v>
      </c>
      <c r="L165" s="95"/>
      <c r="M165" s="33"/>
      <c r="N165" s="30"/>
      <c r="O165" s="30"/>
      <c r="P165" s="31"/>
      <c r="Q165" s="97"/>
      <c r="R165" s="33"/>
      <c r="S165" s="31"/>
      <c r="T165" s="32"/>
      <c r="U165" s="33"/>
      <c r="V165" s="121"/>
      <c r="W165" s="32"/>
      <c r="X165" s="33"/>
      <c r="Y165" s="121"/>
    </row>
    <row r="166" ht="18.0" customHeight="1">
      <c r="A166" s="36"/>
      <c r="B166" s="128">
        <v>44682.0</v>
      </c>
      <c r="C166" s="128">
        <v>44683.0</v>
      </c>
      <c r="D166" s="128">
        <v>44684.0</v>
      </c>
      <c r="E166" s="128">
        <v>44685.0</v>
      </c>
      <c r="F166" s="128">
        <v>44686.0</v>
      </c>
      <c r="G166" s="128">
        <v>44687.0</v>
      </c>
      <c r="H166" s="128">
        <v>44688.0</v>
      </c>
      <c r="I166" s="24"/>
      <c r="J166" s="83" t="s">
        <v>20</v>
      </c>
      <c r="K166" s="131">
        <v>44704.0</v>
      </c>
      <c r="L166" s="28"/>
      <c r="M166" s="29"/>
      <c r="N166" s="30"/>
      <c r="O166" s="30"/>
      <c r="P166" s="31"/>
      <c r="Q166" s="72"/>
      <c r="R166" s="29"/>
      <c r="S166" s="31"/>
      <c r="T166" s="32"/>
      <c r="U166" s="33"/>
      <c r="V166" s="121"/>
      <c r="W166" s="32"/>
      <c r="X166" s="33"/>
      <c r="Y166" s="121"/>
    </row>
    <row r="167" ht="18.0" customHeight="1">
      <c r="A167" s="42"/>
      <c r="B167" s="128">
        <v>44689.0</v>
      </c>
      <c r="C167" s="128">
        <v>44690.0</v>
      </c>
      <c r="D167" s="128">
        <v>44691.0</v>
      </c>
      <c r="E167" s="128">
        <v>44692.0</v>
      </c>
      <c r="F167" s="128">
        <v>44693.0</v>
      </c>
      <c r="G167" s="128">
        <v>44694.0</v>
      </c>
      <c r="H167" s="128">
        <v>44695.0</v>
      </c>
      <c r="I167" s="24"/>
      <c r="J167" s="51" t="s">
        <v>21</v>
      </c>
      <c r="K167" s="131">
        <v>44705.0</v>
      </c>
      <c r="L167" s="81"/>
      <c r="M167" s="29"/>
      <c r="N167" s="30"/>
      <c r="O167" s="30"/>
      <c r="P167" s="31"/>
      <c r="Q167" s="45"/>
      <c r="R167" s="33"/>
      <c r="S167" s="31"/>
      <c r="T167" s="32"/>
      <c r="U167" s="33"/>
      <c r="V167" s="121"/>
      <c r="W167" s="32"/>
      <c r="X167" s="33"/>
      <c r="Y167" s="121"/>
    </row>
    <row r="168" ht="18.0" customHeight="1">
      <c r="A168" s="36"/>
      <c r="B168" s="128">
        <v>44696.0</v>
      </c>
      <c r="C168" s="128">
        <v>44697.0</v>
      </c>
      <c r="D168" s="128">
        <v>44698.0</v>
      </c>
      <c r="E168" s="128">
        <v>44699.0</v>
      </c>
      <c r="F168" s="128">
        <v>44700.0</v>
      </c>
      <c r="G168" s="128">
        <v>44701.0</v>
      </c>
      <c r="H168" s="128">
        <v>44702.0</v>
      </c>
      <c r="I168" s="24"/>
      <c r="J168" s="51" t="s">
        <v>22</v>
      </c>
      <c r="K168" s="131">
        <v>44706.0</v>
      </c>
      <c r="L168" s="28"/>
      <c r="M168" s="29"/>
      <c r="N168" s="30"/>
      <c r="O168" s="30"/>
      <c r="P168" s="31"/>
      <c r="Q168" s="48"/>
      <c r="R168" s="29"/>
      <c r="S168" s="31"/>
      <c r="T168" s="60"/>
      <c r="U168" s="29"/>
      <c r="V168" s="121"/>
      <c r="W168" s="32"/>
      <c r="X168" s="33"/>
      <c r="Y168" s="121"/>
    </row>
    <row r="169" ht="18.0" customHeight="1">
      <c r="A169" s="36"/>
      <c r="B169" s="130">
        <v>44703.0</v>
      </c>
      <c r="C169" s="130">
        <v>44704.0</v>
      </c>
      <c r="D169" s="130">
        <v>44705.0</v>
      </c>
      <c r="E169" s="130">
        <v>44706.0</v>
      </c>
      <c r="F169" s="130">
        <v>44707.0</v>
      </c>
      <c r="G169" s="130">
        <v>44708.0</v>
      </c>
      <c r="H169" s="130">
        <v>44709.0</v>
      </c>
      <c r="I169" s="24"/>
      <c r="J169" s="51" t="s">
        <v>24</v>
      </c>
      <c r="K169" s="131">
        <v>44707.0</v>
      </c>
      <c r="L169" s="81"/>
      <c r="M169" s="29"/>
      <c r="N169" s="30"/>
      <c r="O169" s="30"/>
      <c r="P169" s="31"/>
      <c r="Q169" s="48"/>
      <c r="R169" s="29"/>
      <c r="S169" s="31"/>
      <c r="T169" s="32"/>
      <c r="U169" s="33"/>
      <c r="V169" s="121"/>
      <c r="W169" s="32"/>
      <c r="X169" s="33"/>
      <c r="Y169" s="121"/>
    </row>
    <row r="170" ht="18.0" customHeight="1">
      <c r="A170" s="50"/>
      <c r="B170" s="128">
        <v>44710.0</v>
      </c>
      <c r="C170" s="128">
        <v>44711.0</v>
      </c>
      <c r="D170" s="128">
        <v>44712.0</v>
      </c>
      <c r="E170" s="135">
        <v>44713.0</v>
      </c>
      <c r="F170" s="135">
        <v>44714.0</v>
      </c>
      <c r="G170" s="135">
        <v>44715.0</v>
      </c>
      <c r="H170" s="135">
        <v>44716.0</v>
      </c>
      <c r="I170" s="24"/>
      <c r="J170" s="51" t="s">
        <v>25</v>
      </c>
      <c r="K170" s="131">
        <v>44708.0</v>
      </c>
      <c r="L170" s="46"/>
      <c r="M170" s="29"/>
      <c r="N170" s="30"/>
      <c r="O170" s="64"/>
      <c r="P170" s="31"/>
      <c r="Q170" s="72"/>
      <c r="R170" s="29"/>
      <c r="S170" s="31"/>
      <c r="T170" s="68"/>
      <c r="U170" s="33"/>
      <c r="V170" s="121"/>
      <c r="W170" s="68"/>
      <c r="X170" s="33"/>
      <c r="Y170" s="121"/>
    </row>
    <row r="171" ht="18.0" customHeight="1">
      <c r="A171" s="84"/>
      <c r="B171" s="37"/>
      <c r="C171" s="37"/>
      <c r="D171" s="99"/>
      <c r="E171" s="99"/>
      <c r="F171" s="99"/>
      <c r="G171" s="99"/>
      <c r="H171" s="99"/>
      <c r="I171" s="24"/>
      <c r="J171" s="51" t="s">
        <v>26</v>
      </c>
      <c r="K171" s="131">
        <v>44709.0</v>
      </c>
      <c r="L171" s="46"/>
      <c r="M171" s="29"/>
      <c r="N171" s="64"/>
      <c r="O171" s="64"/>
      <c r="P171" s="31"/>
      <c r="Q171" s="72"/>
      <c r="R171" s="29"/>
      <c r="S171" s="31"/>
      <c r="T171" s="68"/>
      <c r="U171" s="33"/>
      <c r="V171" s="121"/>
      <c r="W171" s="68"/>
      <c r="X171" s="33"/>
      <c r="Y171" s="121"/>
    </row>
    <row r="172" ht="18.0" customHeight="1">
      <c r="A172" s="118">
        <v>45444.0</v>
      </c>
      <c r="J172" s="21"/>
      <c r="K172" s="119"/>
      <c r="L172" s="54"/>
      <c r="M172" s="54"/>
      <c r="N172" s="55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</row>
    <row r="173" ht="18.0" customHeight="1">
      <c r="A173" s="22"/>
      <c r="B173" s="19" t="s">
        <v>49</v>
      </c>
      <c r="J173" s="83" t="s">
        <v>27</v>
      </c>
      <c r="K173" s="131">
        <v>44710.0</v>
      </c>
      <c r="L173" s="95"/>
      <c r="M173" s="33"/>
      <c r="N173" s="30"/>
      <c r="O173" s="30"/>
      <c r="P173" s="31"/>
      <c r="Q173" s="97"/>
      <c r="R173" s="33"/>
      <c r="S173" s="31"/>
      <c r="T173" s="32"/>
      <c r="U173" s="33"/>
      <c r="V173" s="121"/>
      <c r="W173" s="32"/>
      <c r="X173" s="33"/>
      <c r="Y173" s="121"/>
    </row>
    <row r="174" ht="18.0" customHeight="1">
      <c r="A174" s="36"/>
      <c r="B174" s="22" t="s">
        <v>19</v>
      </c>
      <c r="C174" s="22" t="s">
        <v>15</v>
      </c>
      <c r="D174" s="22" t="s">
        <v>16</v>
      </c>
      <c r="E174" s="22" t="s">
        <v>17</v>
      </c>
      <c r="F174" s="22" t="s">
        <v>16</v>
      </c>
      <c r="G174" s="22" t="s">
        <v>18</v>
      </c>
      <c r="H174" s="23" t="s">
        <v>19</v>
      </c>
      <c r="I174" s="24"/>
      <c r="J174" s="83" t="s">
        <v>20</v>
      </c>
      <c r="K174" s="131">
        <v>44711.0</v>
      </c>
      <c r="L174" s="28"/>
      <c r="M174" s="29"/>
      <c r="N174" s="30"/>
      <c r="O174" s="30"/>
      <c r="P174" s="31"/>
      <c r="Q174" s="72"/>
      <c r="R174" s="29"/>
      <c r="S174" s="31"/>
      <c r="T174" s="32"/>
      <c r="U174" s="33"/>
      <c r="V174" s="121"/>
      <c r="W174" s="32"/>
      <c r="X174" s="33"/>
      <c r="Y174" s="121"/>
    </row>
    <row r="175" ht="18.0" customHeight="1">
      <c r="A175" s="42"/>
      <c r="B175" s="136">
        <v>44710.0</v>
      </c>
      <c r="C175" s="136">
        <v>44711.0</v>
      </c>
      <c r="D175" s="136">
        <v>44712.0</v>
      </c>
      <c r="E175" s="137">
        <v>44713.0</v>
      </c>
      <c r="F175" s="137">
        <v>44714.0</v>
      </c>
      <c r="G175" s="137">
        <v>44715.0</v>
      </c>
      <c r="H175" s="137">
        <v>44716.0</v>
      </c>
      <c r="I175" s="24"/>
      <c r="J175" s="51" t="s">
        <v>21</v>
      </c>
      <c r="K175" s="131">
        <v>44712.0</v>
      </c>
      <c r="L175" s="81"/>
      <c r="M175" s="29"/>
      <c r="N175" s="30"/>
      <c r="O175" s="30"/>
      <c r="P175" s="31"/>
      <c r="Q175" s="45"/>
      <c r="R175" s="33"/>
      <c r="S175" s="31"/>
      <c r="T175" s="32"/>
      <c r="U175" s="33"/>
      <c r="V175" s="121"/>
      <c r="W175" s="32"/>
      <c r="X175" s="33"/>
      <c r="Y175" s="121"/>
    </row>
    <row r="176" ht="18.0" customHeight="1">
      <c r="A176" s="36"/>
      <c r="B176" s="128">
        <v>44717.0</v>
      </c>
      <c r="C176" s="128">
        <v>44718.0</v>
      </c>
      <c r="D176" s="128">
        <v>44719.0</v>
      </c>
      <c r="E176" s="128">
        <v>44720.0</v>
      </c>
      <c r="F176" s="128">
        <v>44721.0</v>
      </c>
      <c r="G176" s="128">
        <v>44722.0</v>
      </c>
      <c r="H176" s="128">
        <v>44723.0</v>
      </c>
      <c r="I176" s="24"/>
      <c r="J176" s="127" t="s">
        <v>22</v>
      </c>
      <c r="K176" s="131">
        <v>44713.0</v>
      </c>
      <c r="L176" s="28"/>
      <c r="M176" s="29"/>
      <c r="N176" s="30"/>
      <c r="O176" s="30"/>
      <c r="P176" s="31"/>
      <c r="Q176" s="48"/>
      <c r="R176" s="29"/>
      <c r="S176" s="31"/>
      <c r="T176" s="60"/>
      <c r="U176" s="29"/>
      <c r="V176" s="121"/>
      <c r="W176" s="32"/>
      <c r="X176" s="33"/>
      <c r="Y176" s="121"/>
    </row>
    <row r="177" ht="18.0" customHeight="1">
      <c r="A177" s="36"/>
      <c r="B177" s="138">
        <v>44724.0</v>
      </c>
      <c r="C177" s="138">
        <v>44725.0</v>
      </c>
      <c r="D177" s="138">
        <v>44726.0</v>
      </c>
      <c r="E177" s="138">
        <v>44727.0</v>
      </c>
      <c r="F177" s="138">
        <v>44728.0</v>
      </c>
      <c r="G177" s="138">
        <v>44729.0</v>
      </c>
      <c r="H177" s="138">
        <v>44730.0</v>
      </c>
      <c r="I177" s="24"/>
      <c r="J177" s="127" t="s">
        <v>24</v>
      </c>
      <c r="K177" s="131">
        <v>44714.0</v>
      </c>
      <c r="L177" s="81"/>
      <c r="M177" s="29"/>
      <c r="N177" s="30"/>
      <c r="O177" s="30"/>
      <c r="P177" s="31"/>
      <c r="Q177" s="48"/>
      <c r="R177" s="29"/>
      <c r="S177" s="31"/>
      <c r="T177" s="32"/>
      <c r="U177" s="33"/>
      <c r="V177" s="121"/>
      <c r="W177" s="32"/>
      <c r="X177" s="33"/>
      <c r="Y177" s="121"/>
    </row>
    <row r="178" ht="18.0" customHeight="1">
      <c r="A178" s="50"/>
      <c r="B178" s="128">
        <v>44731.0</v>
      </c>
      <c r="C178" s="128">
        <v>44732.0</v>
      </c>
      <c r="D178" s="128">
        <v>44733.0</v>
      </c>
      <c r="E178" s="128">
        <v>44734.0</v>
      </c>
      <c r="F178" s="128">
        <v>44735.0</v>
      </c>
      <c r="G178" s="128">
        <v>44736.0</v>
      </c>
      <c r="H178" s="128">
        <v>44737.0</v>
      </c>
      <c r="I178" s="24"/>
      <c r="J178" s="127" t="s">
        <v>25</v>
      </c>
      <c r="K178" s="131">
        <v>44715.0</v>
      </c>
      <c r="L178" s="46"/>
      <c r="M178" s="29"/>
      <c r="N178" s="30"/>
      <c r="O178" s="64"/>
      <c r="P178" s="31"/>
      <c r="Q178" s="72"/>
      <c r="R178" s="29"/>
      <c r="S178" s="31"/>
      <c r="T178" s="68"/>
      <c r="U178" s="33"/>
      <c r="V178" s="121"/>
      <c r="W178" s="68"/>
      <c r="X178" s="33"/>
      <c r="Y178" s="121"/>
    </row>
    <row r="179" ht="18.0" customHeight="1">
      <c r="A179" s="84"/>
      <c r="B179" s="138">
        <v>44738.0</v>
      </c>
      <c r="C179" s="138">
        <v>44739.0</v>
      </c>
      <c r="D179" s="138">
        <v>44740.0</v>
      </c>
      <c r="E179" s="138">
        <v>44741.0</v>
      </c>
      <c r="F179" s="138">
        <v>44742.0</v>
      </c>
      <c r="G179" s="135">
        <v>44743.0</v>
      </c>
      <c r="H179" s="135">
        <v>44744.0</v>
      </c>
      <c r="I179" s="24"/>
      <c r="J179" s="127" t="s">
        <v>26</v>
      </c>
      <c r="K179" s="131">
        <v>44716.0</v>
      </c>
      <c r="L179" s="46"/>
      <c r="M179" s="29"/>
      <c r="N179" s="64"/>
      <c r="O179" s="64"/>
      <c r="P179" s="31"/>
      <c r="Q179" s="72"/>
      <c r="R179" s="29"/>
      <c r="S179" s="31"/>
      <c r="T179" s="68"/>
      <c r="U179" s="33"/>
      <c r="V179" s="121"/>
      <c r="W179" s="68"/>
      <c r="X179" s="33"/>
      <c r="Y179" s="121"/>
    </row>
    <row r="180" ht="18.0" customHeight="1">
      <c r="A180" s="19" t="s">
        <v>50</v>
      </c>
      <c r="J180" s="21"/>
      <c r="K180" s="119"/>
      <c r="L180" s="54"/>
      <c r="M180" s="54"/>
      <c r="N180" s="55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</row>
    <row r="181" ht="18.0" customHeight="1">
      <c r="A181" s="22"/>
      <c r="B181" s="22" t="s">
        <v>19</v>
      </c>
      <c r="C181" s="22" t="s">
        <v>15</v>
      </c>
      <c r="D181" s="22" t="s">
        <v>16</v>
      </c>
      <c r="E181" s="22" t="s">
        <v>17</v>
      </c>
      <c r="F181" s="22" t="s">
        <v>16</v>
      </c>
      <c r="G181" s="22" t="s">
        <v>18</v>
      </c>
      <c r="H181" s="23" t="s">
        <v>19</v>
      </c>
      <c r="I181" s="24"/>
      <c r="J181" s="129" t="s">
        <v>27</v>
      </c>
      <c r="K181" s="120">
        <v>44717.0</v>
      </c>
      <c r="L181" s="28"/>
      <c r="M181" s="29"/>
      <c r="N181" s="30"/>
      <c r="O181" s="30"/>
      <c r="P181" s="31"/>
      <c r="Q181" s="35"/>
      <c r="R181" s="29"/>
      <c r="S181" s="31"/>
      <c r="T181" s="32"/>
      <c r="U181" s="33"/>
      <c r="V181" s="121"/>
      <c r="W181" s="32"/>
      <c r="X181" s="33"/>
      <c r="Y181" s="121"/>
    </row>
    <row r="182" ht="18.0" customHeight="1">
      <c r="A182" s="36"/>
      <c r="B182" s="135">
        <v>44710.0</v>
      </c>
      <c r="C182" s="135">
        <v>44711.0</v>
      </c>
      <c r="D182" s="135">
        <v>44712.0</v>
      </c>
      <c r="E182" s="138">
        <v>44713.0</v>
      </c>
      <c r="F182" s="138">
        <v>44714.0</v>
      </c>
      <c r="G182" s="138">
        <v>44715.0</v>
      </c>
      <c r="H182" s="138">
        <v>44716.0</v>
      </c>
      <c r="I182" s="24"/>
      <c r="J182" s="129" t="s">
        <v>20</v>
      </c>
      <c r="K182" s="120">
        <v>44718.0</v>
      </c>
      <c r="L182" s="28"/>
      <c r="M182" s="29"/>
      <c r="N182" s="30"/>
      <c r="O182" s="30"/>
      <c r="P182" s="31"/>
      <c r="Q182" s="35"/>
      <c r="R182" s="29"/>
      <c r="S182" s="31"/>
      <c r="T182" s="32"/>
      <c r="U182" s="33"/>
      <c r="V182" s="121"/>
      <c r="W182" s="32"/>
      <c r="X182" s="33"/>
      <c r="Y182" s="121"/>
    </row>
    <row r="183" ht="18.0" customHeight="1">
      <c r="A183" s="42"/>
      <c r="B183" s="130">
        <v>44717.0</v>
      </c>
      <c r="C183" s="130">
        <v>44718.0</v>
      </c>
      <c r="D183" s="130">
        <v>44719.0</v>
      </c>
      <c r="E183" s="130">
        <v>44720.0</v>
      </c>
      <c r="F183" s="130">
        <v>44721.0</v>
      </c>
      <c r="G183" s="130">
        <v>44722.0</v>
      </c>
      <c r="H183" s="130">
        <v>44723.0</v>
      </c>
      <c r="I183" s="24"/>
      <c r="J183" s="127" t="s">
        <v>21</v>
      </c>
      <c r="K183" s="120">
        <v>44719.0</v>
      </c>
      <c r="L183" s="28"/>
      <c r="M183" s="29"/>
      <c r="N183" s="30"/>
      <c r="O183" s="30"/>
      <c r="P183" s="31"/>
      <c r="Q183" s="45"/>
      <c r="R183" s="33"/>
      <c r="S183" s="31"/>
      <c r="T183" s="32"/>
      <c r="U183" s="33"/>
      <c r="V183" s="121"/>
      <c r="W183" s="32"/>
      <c r="X183" s="33"/>
      <c r="Y183" s="121"/>
    </row>
    <row r="184" ht="18.0" customHeight="1">
      <c r="A184" s="36"/>
      <c r="B184" s="138">
        <v>44724.0</v>
      </c>
      <c r="C184" s="138">
        <v>44725.0</v>
      </c>
      <c r="D184" s="138">
        <v>44726.0</v>
      </c>
      <c r="E184" s="138">
        <v>44727.0</v>
      </c>
      <c r="F184" s="138">
        <v>44728.0</v>
      </c>
      <c r="G184" s="138">
        <v>44729.0</v>
      </c>
      <c r="H184" s="138">
        <v>44730.0</v>
      </c>
      <c r="I184" s="24"/>
      <c r="J184" s="127" t="s">
        <v>22</v>
      </c>
      <c r="K184" s="120">
        <v>44720.0</v>
      </c>
      <c r="L184" s="63"/>
      <c r="M184" s="29"/>
      <c r="N184" s="30"/>
      <c r="O184" s="30"/>
      <c r="P184" s="31"/>
      <c r="Q184" s="48"/>
      <c r="R184" s="29"/>
      <c r="S184" s="31"/>
      <c r="T184" s="60"/>
      <c r="U184" s="29"/>
      <c r="V184" s="121"/>
      <c r="W184" s="32"/>
      <c r="X184" s="33"/>
      <c r="Y184" s="121"/>
    </row>
    <row r="185" ht="18.0" customHeight="1">
      <c r="A185" s="36"/>
      <c r="B185" s="128">
        <v>44731.0</v>
      </c>
      <c r="C185" s="128">
        <v>44732.0</v>
      </c>
      <c r="D185" s="128">
        <v>44733.0</v>
      </c>
      <c r="E185" s="128">
        <v>44734.0</v>
      </c>
      <c r="F185" s="128">
        <v>44735.0</v>
      </c>
      <c r="G185" s="128">
        <v>44736.0</v>
      </c>
      <c r="H185" s="128">
        <v>44737.0</v>
      </c>
      <c r="I185" s="24"/>
      <c r="J185" s="127" t="s">
        <v>24</v>
      </c>
      <c r="K185" s="120">
        <v>44721.0</v>
      </c>
      <c r="L185" s="28"/>
      <c r="M185" s="29"/>
      <c r="N185" s="30"/>
      <c r="O185" s="30"/>
      <c r="P185" s="31"/>
      <c r="Q185" s="48"/>
      <c r="R185" s="29"/>
      <c r="S185" s="31"/>
      <c r="T185" s="32"/>
      <c r="U185" s="33"/>
      <c r="V185" s="121"/>
      <c r="W185" s="32"/>
      <c r="X185" s="33"/>
      <c r="Y185" s="121"/>
    </row>
    <row r="186" ht="18.0" customHeight="1">
      <c r="A186" s="50"/>
      <c r="B186" s="138">
        <v>44738.0</v>
      </c>
      <c r="C186" s="138">
        <v>44739.0</v>
      </c>
      <c r="D186" s="138">
        <v>44740.0</v>
      </c>
      <c r="E186" s="138">
        <v>44741.0</v>
      </c>
      <c r="F186" s="138">
        <v>44742.0</v>
      </c>
      <c r="G186" s="135">
        <v>44743.0</v>
      </c>
      <c r="H186" s="135">
        <v>44744.0</v>
      </c>
      <c r="I186" s="24"/>
      <c r="J186" s="127" t="s">
        <v>25</v>
      </c>
      <c r="K186" s="120">
        <v>44722.0</v>
      </c>
      <c r="L186" s="28"/>
      <c r="M186" s="29"/>
      <c r="N186" s="30"/>
      <c r="O186" s="64"/>
      <c r="P186" s="31"/>
      <c r="Q186" s="35"/>
      <c r="R186" s="29"/>
      <c r="S186" s="31"/>
      <c r="T186" s="32"/>
      <c r="U186" s="33"/>
      <c r="V186" s="121"/>
      <c r="W186" s="32"/>
      <c r="X186" s="33"/>
      <c r="Y186" s="121"/>
    </row>
    <row r="187" ht="18.0" customHeight="1">
      <c r="A187" s="8"/>
      <c r="B187" s="49"/>
      <c r="C187" s="49"/>
      <c r="D187" s="49"/>
      <c r="E187" s="49"/>
      <c r="F187" s="49"/>
      <c r="G187" s="49"/>
      <c r="H187" s="49"/>
      <c r="I187" s="19"/>
      <c r="J187" s="127" t="s">
        <v>26</v>
      </c>
      <c r="K187" s="120">
        <v>44723.0</v>
      </c>
      <c r="L187" s="28"/>
      <c r="M187" s="29"/>
      <c r="N187" s="30"/>
      <c r="O187" s="30"/>
      <c r="P187" s="31"/>
      <c r="Q187" s="35"/>
      <c r="R187" s="29"/>
      <c r="S187" s="31"/>
      <c r="T187" s="32"/>
      <c r="U187" s="33"/>
      <c r="V187" s="121"/>
      <c r="W187" s="32"/>
      <c r="X187" s="33"/>
      <c r="Y187" s="121"/>
    </row>
    <row r="188" ht="18.0" customHeight="1">
      <c r="A188" s="8"/>
      <c r="B188" s="19" t="s">
        <v>51</v>
      </c>
      <c r="J188" s="21"/>
      <c r="K188" s="119"/>
      <c r="L188" s="54"/>
      <c r="M188" s="54"/>
      <c r="N188" s="55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</row>
    <row r="189" ht="18.0" customHeight="1">
      <c r="A189" s="22"/>
      <c r="B189" s="22" t="s">
        <v>19</v>
      </c>
      <c r="C189" s="22" t="s">
        <v>15</v>
      </c>
      <c r="D189" s="22" t="s">
        <v>16</v>
      </c>
      <c r="E189" s="22" t="s">
        <v>17</v>
      </c>
      <c r="F189" s="22" t="s">
        <v>16</v>
      </c>
      <c r="G189" s="22" t="s">
        <v>18</v>
      </c>
      <c r="H189" s="23" t="s">
        <v>19</v>
      </c>
      <c r="I189" s="24"/>
      <c r="J189" s="129" t="s">
        <v>27</v>
      </c>
      <c r="K189" s="131">
        <v>44724.0</v>
      </c>
      <c r="L189" s="28"/>
      <c r="M189" s="29"/>
      <c r="N189" s="66"/>
      <c r="O189" s="66"/>
      <c r="P189" s="31"/>
      <c r="Q189" s="35"/>
      <c r="R189" s="29"/>
      <c r="S189" s="31"/>
      <c r="T189" s="32"/>
      <c r="U189" s="33"/>
      <c r="V189" s="121"/>
      <c r="W189" s="32"/>
      <c r="X189" s="33"/>
      <c r="Y189" s="121"/>
    </row>
    <row r="190" ht="18.0" customHeight="1">
      <c r="A190" s="36"/>
      <c r="B190" s="135">
        <v>44710.0</v>
      </c>
      <c r="C190" s="135">
        <v>44711.0</v>
      </c>
      <c r="D190" s="135">
        <v>44712.0</v>
      </c>
      <c r="E190" s="138">
        <v>44713.0</v>
      </c>
      <c r="F190" s="138">
        <v>44714.0</v>
      </c>
      <c r="G190" s="138">
        <v>44715.0</v>
      </c>
      <c r="H190" s="138">
        <v>44716.0</v>
      </c>
      <c r="I190" s="24"/>
      <c r="J190" s="129" t="s">
        <v>20</v>
      </c>
      <c r="K190" s="131">
        <v>44725.0</v>
      </c>
      <c r="L190" s="28"/>
      <c r="M190" s="29"/>
      <c r="N190" s="69"/>
      <c r="O190" s="66"/>
      <c r="P190" s="31"/>
      <c r="Q190" s="35"/>
      <c r="R190" s="29"/>
      <c r="S190" s="31"/>
      <c r="T190" s="32"/>
      <c r="U190" s="33"/>
      <c r="V190" s="121"/>
      <c r="W190" s="32"/>
      <c r="X190" s="33"/>
      <c r="Y190" s="121"/>
    </row>
    <row r="191" ht="18.0" customHeight="1">
      <c r="A191" s="42"/>
      <c r="B191" s="128">
        <v>44717.0</v>
      </c>
      <c r="C191" s="128">
        <v>44718.0</v>
      </c>
      <c r="D191" s="128">
        <v>44719.0</v>
      </c>
      <c r="E191" s="128">
        <v>44720.0</v>
      </c>
      <c r="F191" s="128">
        <v>44721.0</v>
      </c>
      <c r="G191" s="128">
        <v>44722.0</v>
      </c>
      <c r="H191" s="128">
        <v>44723.0</v>
      </c>
      <c r="I191" s="24"/>
      <c r="J191" s="127" t="s">
        <v>21</v>
      </c>
      <c r="K191" s="131">
        <v>44726.0</v>
      </c>
      <c r="L191" s="28"/>
      <c r="M191" s="29"/>
      <c r="N191" s="66"/>
      <c r="O191" s="30"/>
      <c r="P191" s="31"/>
      <c r="Q191" s="45"/>
      <c r="R191" s="33"/>
      <c r="S191" s="31"/>
      <c r="T191" s="32"/>
      <c r="U191" s="33"/>
      <c r="V191" s="121"/>
      <c r="W191" s="32"/>
      <c r="X191" s="33"/>
      <c r="Y191" s="121"/>
    </row>
    <row r="192" ht="18.0" customHeight="1">
      <c r="A192" s="36"/>
      <c r="B192" s="137">
        <v>44724.0</v>
      </c>
      <c r="C192" s="137">
        <v>44725.0</v>
      </c>
      <c r="D192" s="137">
        <v>44726.0</v>
      </c>
      <c r="E192" s="137">
        <v>44727.0</v>
      </c>
      <c r="F192" s="137">
        <v>44728.0</v>
      </c>
      <c r="G192" s="137">
        <v>44729.0</v>
      </c>
      <c r="H192" s="137">
        <v>44730.0</v>
      </c>
      <c r="I192" s="24"/>
      <c r="J192" s="127" t="s">
        <v>22</v>
      </c>
      <c r="K192" s="131">
        <v>44727.0</v>
      </c>
      <c r="L192" s="28"/>
      <c r="M192" s="29"/>
      <c r="N192" s="66"/>
      <c r="O192" s="30"/>
      <c r="P192" s="31"/>
      <c r="Q192" s="48"/>
      <c r="R192" s="29"/>
      <c r="S192" s="31"/>
      <c r="T192" s="32"/>
      <c r="U192" s="33"/>
      <c r="V192" s="121"/>
      <c r="W192" s="32"/>
      <c r="X192" s="33"/>
      <c r="Y192" s="121"/>
    </row>
    <row r="193" ht="18.0" customHeight="1">
      <c r="A193" s="36"/>
      <c r="B193" s="128">
        <v>44731.0</v>
      </c>
      <c r="C193" s="128">
        <v>44732.0</v>
      </c>
      <c r="D193" s="128">
        <v>44733.0</v>
      </c>
      <c r="E193" s="128">
        <v>44734.0</v>
      </c>
      <c r="F193" s="128">
        <v>44735.0</v>
      </c>
      <c r="G193" s="128">
        <v>44736.0</v>
      </c>
      <c r="H193" s="128">
        <v>44737.0</v>
      </c>
      <c r="I193" s="24"/>
      <c r="J193" s="127" t="s">
        <v>24</v>
      </c>
      <c r="K193" s="131">
        <v>44728.0</v>
      </c>
      <c r="L193" s="70"/>
      <c r="M193" s="29"/>
      <c r="N193" s="71"/>
      <c r="O193" s="66"/>
      <c r="P193" s="31"/>
      <c r="Q193" s="48"/>
      <c r="R193" s="29"/>
      <c r="S193" s="31"/>
      <c r="T193" s="32"/>
      <c r="U193" s="33"/>
      <c r="V193" s="121"/>
      <c r="W193" s="32"/>
      <c r="X193" s="33"/>
      <c r="Y193" s="121"/>
    </row>
    <row r="194" ht="18.0" customHeight="1">
      <c r="A194" s="50"/>
      <c r="B194" s="138">
        <v>44738.0</v>
      </c>
      <c r="C194" s="138">
        <v>44739.0</v>
      </c>
      <c r="D194" s="138">
        <v>44740.0</v>
      </c>
      <c r="E194" s="138">
        <v>44741.0</v>
      </c>
      <c r="F194" s="138">
        <v>44742.0</v>
      </c>
      <c r="G194" s="135">
        <v>44743.0</v>
      </c>
      <c r="H194" s="135">
        <v>44744.0</v>
      </c>
      <c r="I194" s="24"/>
      <c r="J194" s="127" t="s">
        <v>25</v>
      </c>
      <c r="K194" s="131">
        <v>44729.0</v>
      </c>
      <c r="L194" s="28"/>
      <c r="M194" s="29"/>
      <c r="N194" s="66"/>
      <c r="O194" s="66"/>
      <c r="P194" s="31"/>
      <c r="Q194" s="72"/>
      <c r="R194" s="29"/>
      <c r="S194" s="31"/>
      <c r="T194" s="60"/>
      <c r="U194" s="29"/>
      <c r="V194" s="121"/>
      <c r="W194" s="32"/>
      <c r="X194" s="33"/>
      <c r="Y194" s="121"/>
    </row>
    <row r="195" ht="18.0" customHeight="1">
      <c r="A195" s="8"/>
      <c r="B195" s="49"/>
      <c r="C195" s="49"/>
      <c r="D195" s="49"/>
      <c r="E195" s="49"/>
      <c r="F195" s="49"/>
      <c r="G195" s="49"/>
      <c r="H195" s="49"/>
      <c r="I195" s="19"/>
      <c r="J195" s="127" t="s">
        <v>26</v>
      </c>
      <c r="K195" s="131">
        <v>44730.0</v>
      </c>
      <c r="L195" s="70"/>
      <c r="M195" s="29"/>
      <c r="N195" s="71"/>
      <c r="O195" s="30"/>
      <c r="P195" s="31"/>
      <c r="Q195" s="35"/>
      <c r="R195" s="29"/>
      <c r="S195" s="31"/>
      <c r="T195" s="32"/>
      <c r="U195" s="33"/>
      <c r="V195" s="121"/>
      <c r="W195" s="32"/>
      <c r="X195" s="33"/>
      <c r="Y195" s="121"/>
    </row>
    <row r="196" ht="18.0" customHeight="1">
      <c r="A196" s="8"/>
      <c r="B196" s="19" t="s">
        <v>52</v>
      </c>
      <c r="J196" s="21"/>
      <c r="K196" s="119"/>
      <c r="L196" s="54"/>
      <c r="M196" s="54"/>
      <c r="N196" s="55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</row>
    <row r="197" ht="18.0" customHeight="1">
      <c r="A197" s="22"/>
      <c r="B197" s="22" t="s">
        <v>19</v>
      </c>
      <c r="C197" s="22" t="s">
        <v>15</v>
      </c>
      <c r="D197" s="22" t="s">
        <v>16</v>
      </c>
      <c r="E197" s="22" t="s">
        <v>17</v>
      </c>
      <c r="F197" s="22" t="s">
        <v>16</v>
      </c>
      <c r="G197" s="22" t="s">
        <v>18</v>
      </c>
      <c r="H197" s="23" t="s">
        <v>19</v>
      </c>
      <c r="I197" s="24"/>
      <c r="J197" s="129" t="s">
        <v>27</v>
      </c>
      <c r="K197" s="120">
        <v>44731.0</v>
      </c>
      <c r="L197" s="28"/>
      <c r="M197" s="29"/>
      <c r="N197" s="30"/>
      <c r="O197" s="30"/>
      <c r="P197" s="31"/>
      <c r="Q197" s="72"/>
      <c r="R197" s="29"/>
      <c r="S197" s="31"/>
      <c r="T197" s="32"/>
      <c r="U197" s="33"/>
      <c r="V197" s="121"/>
      <c r="W197" s="32"/>
      <c r="X197" s="33"/>
      <c r="Y197" s="121"/>
    </row>
    <row r="198" ht="18.0" customHeight="1">
      <c r="A198" s="36"/>
      <c r="B198" s="135">
        <v>44710.0</v>
      </c>
      <c r="C198" s="135">
        <v>44711.0</v>
      </c>
      <c r="D198" s="135">
        <v>44712.0</v>
      </c>
      <c r="E198" s="138">
        <v>44713.0</v>
      </c>
      <c r="F198" s="138">
        <v>44714.0</v>
      </c>
      <c r="G198" s="138">
        <v>44715.0</v>
      </c>
      <c r="H198" s="138">
        <v>44716.0</v>
      </c>
      <c r="I198" s="24"/>
      <c r="J198" s="129" t="s">
        <v>20</v>
      </c>
      <c r="K198" s="120">
        <v>44732.0</v>
      </c>
      <c r="L198" s="28"/>
      <c r="M198" s="29"/>
      <c r="N198" s="30"/>
      <c r="O198" s="30"/>
      <c r="P198" s="31"/>
      <c r="Q198" s="72"/>
      <c r="R198" s="29"/>
      <c r="S198" s="31"/>
      <c r="T198" s="60"/>
      <c r="U198" s="29"/>
      <c r="V198" s="121"/>
      <c r="W198" s="32"/>
      <c r="X198" s="33"/>
      <c r="Y198" s="121"/>
    </row>
    <row r="199" ht="18.0" customHeight="1">
      <c r="A199" s="42"/>
      <c r="B199" s="128">
        <v>44717.0</v>
      </c>
      <c r="C199" s="128">
        <v>44718.0</v>
      </c>
      <c r="D199" s="128">
        <v>44719.0</v>
      </c>
      <c r="E199" s="128">
        <v>44720.0</v>
      </c>
      <c r="F199" s="128">
        <v>44721.0</v>
      </c>
      <c r="G199" s="128">
        <v>44722.0</v>
      </c>
      <c r="H199" s="128">
        <v>44723.0</v>
      </c>
      <c r="I199" s="24"/>
      <c r="J199" s="127" t="s">
        <v>21</v>
      </c>
      <c r="K199" s="120">
        <v>44733.0</v>
      </c>
      <c r="L199" s="81"/>
      <c r="M199" s="29"/>
      <c r="N199" s="30"/>
      <c r="O199" s="30"/>
      <c r="P199" s="31"/>
      <c r="Q199" s="45"/>
      <c r="R199" s="33"/>
      <c r="S199" s="31"/>
      <c r="T199" s="32"/>
      <c r="U199" s="33"/>
      <c r="V199" s="121"/>
      <c r="W199" s="32"/>
      <c r="X199" s="33"/>
      <c r="Y199" s="121"/>
    </row>
    <row r="200" ht="18.0" customHeight="1">
      <c r="A200" s="36"/>
      <c r="B200" s="138">
        <v>44724.0</v>
      </c>
      <c r="C200" s="138">
        <v>44725.0</v>
      </c>
      <c r="D200" s="138">
        <v>44726.0</v>
      </c>
      <c r="E200" s="138">
        <v>44727.0</v>
      </c>
      <c r="F200" s="138">
        <v>44728.0</v>
      </c>
      <c r="G200" s="138">
        <v>44729.0</v>
      </c>
      <c r="H200" s="138">
        <v>44730.0</v>
      </c>
      <c r="I200" s="24"/>
      <c r="J200" s="127" t="s">
        <v>22</v>
      </c>
      <c r="K200" s="120">
        <v>44734.0</v>
      </c>
      <c r="L200" s="28"/>
      <c r="M200" s="29"/>
      <c r="N200" s="30"/>
      <c r="O200" s="30"/>
      <c r="P200" s="31"/>
      <c r="Q200" s="48"/>
      <c r="R200" s="29"/>
      <c r="S200" s="31"/>
      <c r="T200" s="32"/>
      <c r="U200" s="33"/>
      <c r="V200" s="121"/>
      <c r="W200" s="32"/>
      <c r="X200" s="33"/>
      <c r="Y200" s="121"/>
    </row>
    <row r="201" ht="18.0" customHeight="1">
      <c r="A201" s="36"/>
      <c r="B201" s="130">
        <v>44731.0</v>
      </c>
      <c r="C201" s="130">
        <v>44732.0</v>
      </c>
      <c r="D201" s="130">
        <v>44733.0</v>
      </c>
      <c r="E201" s="130">
        <v>44734.0</v>
      </c>
      <c r="F201" s="130">
        <v>44735.0</v>
      </c>
      <c r="G201" s="130">
        <v>44736.0</v>
      </c>
      <c r="H201" s="130">
        <v>44737.0</v>
      </c>
      <c r="I201" s="24"/>
      <c r="J201" s="127" t="s">
        <v>24</v>
      </c>
      <c r="K201" s="120">
        <v>44735.0</v>
      </c>
      <c r="L201" s="28"/>
      <c r="M201" s="29"/>
      <c r="N201" s="30"/>
      <c r="O201" s="30"/>
      <c r="P201" s="31"/>
      <c r="Q201" s="48"/>
      <c r="R201" s="29"/>
      <c r="S201" s="31"/>
      <c r="T201" s="32"/>
      <c r="U201" s="33"/>
      <c r="V201" s="121"/>
      <c r="W201" s="32"/>
      <c r="X201" s="33"/>
      <c r="Y201" s="121"/>
    </row>
    <row r="202" ht="18.0" customHeight="1">
      <c r="A202" s="50"/>
      <c r="B202" s="138">
        <v>44738.0</v>
      </c>
      <c r="C202" s="138">
        <v>44739.0</v>
      </c>
      <c r="D202" s="138">
        <v>44740.0</v>
      </c>
      <c r="E202" s="138">
        <v>44741.0</v>
      </c>
      <c r="F202" s="138">
        <v>44742.0</v>
      </c>
      <c r="G202" s="135">
        <v>44743.0</v>
      </c>
      <c r="H202" s="135">
        <v>44744.0</v>
      </c>
      <c r="I202" s="24"/>
      <c r="J202" s="127" t="s">
        <v>25</v>
      </c>
      <c r="K202" s="120">
        <v>44736.0</v>
      </c>
      <c r="L202" s="81"/>
      <c r="M202" s="29"/>
      <c r="N202" s="30"/>
      <c r="O202" s="30"/>
      <c r="P202" s="31"/>
      <c r="Q202" s="72"/>
      <c r="R202" s="29"/>
      <c r="S202" s="31"/>
      <c r="T202" s="32"/>
      <c r="U202" s="33"/>
      <c r="V202" s="121"/>
      <c r="W202" s="32"/>
      <c r="X202" s="33"/>
      <c r="Y202" s="121"/>
    </row>
    <row r="203" ht="18.0" customHeight="1">
      <c r="A203" s="118">
        <v>45474.0</v>
      </c>
      <c r="J203" s="127" t="s">
        <v>26</v>
      </c>
      <c r="K203" s="120">
        <v>44737.0</v>
      </c>
      <c r="L203" s="85"/>
      <c r="M203" s="86"/>
      <c r="N203" s="87"/>
      <c r="O203" s="87"/>
      <c r="P203" s="31"/>
      <c r="Q203" s="92"/>
      <c r="R203" s="86"/>
      <c r="S203" s="31"/>
      <c r="T203" s="89"/>
      <c r="U203" s="90"/>
      <c r="V203" s="121"/>
      <c r="W203" s="89"/>
      <c r="X203" s="90"/>
      <c r="Y203" s="121"/>
    </row>
    <row r="204" ht="18.0" customHeight="1">
      <c r="A204" s="8"/>
      <c r="B204" s="19" t="s">
        <v>53</v>
      </c>
      <c r="J204" s="21"/>
      <c r="K204" s="119"/>
      <c r="L204" s="54"/>
      <c r="M204" s="54"/>
      <c r="N204" s="55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</row>
    <row r="205" ht="18.0" customHeight="1">
      <c r="A205" s="22"/>
      <c r="B205" s="22" t="s">
        <v>19</v>
      </c>
      <c r="C205" s="22" t="s">
        <v>15</v>
      </c>
      <c r="D205" s="22" t="s">
        <v>16</v>
      </c>
      <c r="E205" s="22" t="s">
        <v>17</v>
      </c>
      <c r="F205" s="22" t="s">
        <v>16</v>
      </c>
      <c r="G205" s="22" t="s">
        <v>18</v>
      </c>
      <c r="H205" s="23" t="s">
        <v>19</v>
      </c>
      <c r="I205" s="24"/>
      <c r="J205" s="129" t="s">
        <v>27</v>
      </c>
      <c r="K205" s="131">
        <v>44738.0</v>
      </c>
      <c r="L205" s="95"/>
      <c r="M205" s="33"/>
      <c r="N205" s="30"/>
      <c r="O205" s="30"/>
      <c r="P205" s="31"/>
      <c r="Q205" s="97"/>
      <c r="R205" s="33"/>
      <c r="S205" s="31"/>
      <c r="T205" s="32"/>
      <c r="U205" s="33"/>
      <c r="V205" s="121"/>
      <c r="W205" s="32"/>
      <c r="X205" s="33"/>
      <c r="Y205" s="121"/>
    </row>
    <row r="206" ht="18.0" customHeight="1">
      <c r="A206" s="36"/>
      <c r="B206" s="136">
        <v>44738.0</v>
      </c>
      <c r="C206" s="136">
        <v>44739.0</v>
      </c>
      <c r="D206" s="136">
        <v>44740.0</v>
      </c>
      <c r="E206" s="136">
        <v>44741.0</v>
      </c>
      <c r="F206" s="136">
        <v>44742.0</v>
      </c>
      <c r="G206" s="137">
        <v>44743.0</v>
      </c>
      <c r="H206" s="137">
        <v>44744.0</v>
      </c>
      <c r="I206" s="24"/>
      <c r="J206" s="129" t="s">
        <v>20</v>
      </c>
      <c r="K206" s="131">
        <v>44739.0</v>
      </c>
      <c r="L206" s="28"/>
      <c r="M206" s="29"/>
      <c r="N206" s="30"/>
      <c r="O206" s="30"/>
      <c r="P206" s="31"/>
      <c r="Q206" s="72"/>
      <c r="R206" s="29"/>
      <c r="S206" s="31"/>
      <c r="T206" s="32"/>
      <c r="U206" s="33"/>
      <c r="V206" s="121"/>
      <c r="W206" s="32"/>
      <c r="X206" s="33"/>
      <c r="Y206" s="121"/>
    </row>
    <row r="207" ht="18.0" customHeight="1">
      <c r="A207" s="42"/>
      <c r="B207" s="128">
        <v>44745.0</v>
      </c>
      <c r="C207" s="128">
        <v>44746.0</v>
      </c>
      <c r="D207" s="128">
        <v>44747.0</v>
      </c>
      <c r="E207" s="128">
        <v>44748.0</v>
      </c>
      <c r="F207" s="128">
        <v>44749.0</v>
      </c>
      <c r="G207" s="128">
        <v>44750.0</v>
      </c>
      <c r="H207" s="128">
        <v>44751.0</v>
      </c>
      <c r="I207" s="24"/>
      <c r="J207" s="127" t="s">
        <v>21</v>
      </c>
      <c r="K207" s="131">
        <v>44740.0</v>
      </c>
      <c r="L207" s="81"/>
      <c r="M207" s="29"/>
      <c r="N207" s="30"/>
      <c r="O207" s="30"/>
      <c r="P207" s="31"/>
      <c r="Q207" s="45"/>
      <c r="R207" s="33"/>
      <c r="S207" s="31"/>
      <c r="T207" s="32"/>
      <c r="U207" s="33"/>
      <c r="V207" s="121"/>
      <c r="W207" s="32"/>
      <c r="X207" s="33"/>
      <c r="Y207" s="121"/>
    </row>
    <row r="208" ht="18.0" customHeight="1">
      <c r="A208" s="36"/>
      <c r="B208" s="138">
        <v>44752.0</v>
      </c>
      <c r="C208" s="138">
        <v>44753.0</v>
      </c>
      <c r="D208" s="138">
        <v>44754.0</v>
      </c>
      <c r="E208" s="138">
        <v>44755.0</v>
      </c>
      <c r="F208" s="138">
        <v>44756.0</v>
      </c>
      <c r="G208" s="138">
        <v>44757.0</v>
      </c>
      <c r="H208" s="138">
        <v>44758.0</v>
      </c>
      <c r="I208" s="24"/>
      <c r="J208" s="127" t="s">
        <v>22</v>
      </c>
      <c r="K208" s="131">
        <v>44741.0</v>
      </c>
      <c r="L208" s="28"/>
      <c r="M208" s="29"/>
      <c r="N208" s="30"/>
      <c r="O208" s="30"/>
      <c r="P208" s="31"/>
      <c r="Q208" s="48"/>
      <c r="R208" s="29"/>
      <c r="S208" s="31"/>
      <c r="T208" s="60"/>
      <c r="U208" s="29"/>
      <c r="V208" s="121"/>
      <c r="W208" s="32"/>
      <c r="X208" s="33"/>
      <c r="Y208" s="121"/>
    </row>
    <row r="209" ht="18.0" customHeight="1">
      <c r="A209" s="36"/>
      <c r="B209" s="128">
        <v>44759.0</v>
      </c>
      <c r="C209" s="128">
        <v>44760.0</v>
      </c>
      <c r="D209" s="128">
        <v>44761.0</v>
      </c>
      <c r="E209" s="128">
        <v>44762.0</v>
      </c>
      <c r="F209" s="128">
        <v>44763.0</v>
      </c>
      <c r="G209" s="128">
        <v>44764.0</v>
      </c>
      <c r="H209" s="128">
        <v>44765.0</v>
      </c>
      <c r="I209" s="24"/>
      <c r="J209" s="134" t="s">
        <v>24</v>
      </c>
      <c r="K209" s="131">
        <v>44742.0</v>
      </c>
      <c r="L209" s="81"/>
      <c r="M209" s="29"/>
      <c r="N209" s="30"/>
      <c r="O209" s="30"/>
      <c r="P209" s="31"/>
      <c r="Q209" s="48"/>
      <c r="R209" s="29"/>
      <c r="S209" s="31"/>
      <c r="T209" s="32"/>
      <c r="U209" s="33"/>
      <c r="V209" s="121"/>
      <c r="W209" s="32"/>
      <c r="X209" s="33"/>
      <c r="Y209" s="121"/>
    </row>
    <row r="210" ht="18.0" customHeight="1">
      <c r="A210" s="50"/>
      <c r="B210" s="138">
        <v>44766.0</v>
      </c>
      <c r="C210" s="138">
        <v>44767.0</v>
      </c>
      <c r="D210" s="138">
        <v>44768.0</v>
      </c>
      <c r="E210" s="138">
        <v>44769.0</v>
      </c>
      <c r="F210" s="138">
        <v>44770.0</v>
      </c>
      <c r="G210" s="138">
        <v>44771.0</v>
      </c>
      <c r="H210" s="138">
        <v>44772.0</v>
      </c>
      <c r="I210" s="24"/>
      <c r="J210" s="51" t="s">
        <v>25</v>
      </c>
      <c r="K210" s="131">
        <v>44743.0</v>
      </c>
      <c r="L210" s="46"/>
      <c r="M210" s="29"/>
      <c r="N210" s="30"/>
      <c r="O210" s="64"/>
      <c r="P210" s="31"/>
      <c r="Q210" s="72"/>
      <c r="R210" s="29"/>
      <c r="S210" s="31"/>
      <c r="T210" s="68"/>
      <c r="U210" s="33"/>
      <c r="V210" s="121"/>
      <c r="W210" s="68"/>
      <c r="X210" s="33"/>
      <c r="Y210" s="121"/>
    </row>
    <row r="211" ht="18.0" customHeight="1">
      <c r="A211" s="8"/>
      <c r="B211" s="128">
        <v>44773.0</v>
      </c>
      <c r="C211" s="128">
        <v>44774.0</v>
      </c>
      <c r="D211" s="128">
        <v>44775.0</v>
      </c>
      <c r="E211" s="128">
        <v>44776.0</v>
      </c>
      <c r="F211" s="128">
        <v>44777.0</v>
      </c>
      <c r="G211" s="128">
        <v>44778.0</v>
      </c>
      <c r="H211" s="128">
        <v>44779.0</v>
      </c>
      <c r="I211" s="19"/>
      <c r="J211" s="51" t="s">
        <v>26</v>
      </c>
      <c r="K211" s="131">
        <v>44744.0</v>
      </c>
      <c r="L211" s="46"/>
      <c r="M211" s="29"/>
      <c r="N211" s="64"/>
      <c r="O211" s="64"/>
      <c r="P211" s="31"/>
      <c r="Q211" s="72"/>
      <c r="R211" s="29"/>
      <c r="S211" s="31"/>
      <c r="T211" s="68"/>
      <c r="U211" s="33"/>
      <c r="V211" s="121"/>
      <c r="W211" s="68"/>
      <c r="X211" s="33"/>
      <c r="Y211" s="121"/>
    </row>
    <row r="212" ht="18.0" customHeight="1">
      <c r="A212" s="8"/>
      <c r="B212" s="19" t="s">
        <v>54</v>
      </c>
      <c r="J212" s="21"/>
      <c r="K212" s="119"/>
      <c r="L212" s="54"/>
      <c r="M212" s="54"/>
      <c r="N212" s="55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</row>
    <row r="213" ht="18.0" customHeight="1">
      <c r="A213" s="22"/>
      <c r="B213" s="22" t="s">
        <v>19</v>
      </c>
      <c r="C213" s="22" t="s">
        <v>15</v>
      </c>
      <c r="D213" s="22" t="s">
        <v>16</v>
      </c>
      <c r="E213" s="22" t="s">
        <v>17</v>
      </c>
      <c r="F213" s="22" t="s">
        <v>16</v>
      </c>
      <c r="G213" s="22" t="s">
        <v>18</v>
      </c>
      <c r="H213" s="23" t="s">
        <v>19</v>
      </c>
      <c r="I213" s="24"/>
      <c r="J213" s="83" t="s">
        <v>27</v>
      </c>
      <c r="K213" s="120">
        <v>44745.0</v>
      </c>
      <c r="L213" s="28"/>
      <c r="M213" s="29"/>
      <c r="N213" s="30"/>
      <c r="O213" s="30"/>
      <c r="P213" s="31"/>
      <c r="Q213" s="35"/>
      <c r="R213" s="29"/>
      <c r="S213" s="31"/>
      <c r="T213" s="32"/>
      <c r="U213" s="33"/>
      <c r="V213" s="121"/>
      <c r="W213" s="32"/>
      <c r="X213" s="33"/>
      <c r="Y213" s="121"/>
    </row>
    <row r="214" ht="18.0" customHeight="1">
      <c r="A214" s="36"/>
      <c r="B214" s="139">
        <v>44738.0</v>
      </c>
      <c r="C214" s="139">
        <v>44739.0</v>
      </c>
      <c r="D214" s="139">
        <v>44740.0</v>
      </c>
      <c r="E214" s="139">
        <v>44741.0</v>
      </c>
      <c r="F214" s="139">
        <v>44742.0</v>
      </c>
      <c r="G214" s="140">
        <v>44743.0</v>
      </c>
      <c r="H214" s="140">
        <v>44744.0</v>
      </c>
      <c r="I214" s="24"/>
      <c r="J214" s="83" t="s">
        <v>20</v>
      </c>
      <c r="K214" s="120">
        <v>44746.0</v>
      </c>
      <c r="L214" s="28"/>
      <c r="M214" s="29"/>
      <c r="N214" s="30"/>
      <c r="O214" s="30"/>
      <c r="P214" s="31"/>
      <c r="Q214" s="35"/>
      <c r="R214" s="29"/>
      <c r="S214" s="31"/>
      <c r="T214" s="32"/>
      <c r="U214" s="33"/>
      <c r="V214" s="121"/>
      <c r="W214" s="32"/>
      <c r="X214" s="33"/>
      <c r="Y214" s="121"/>
    </row>
    <row r="215" ht="18.0" customHeight="1">
      <c r="A215" s="42"/>
      <c r="B215" s="130">
        <v>44745.0</v>
      </c>
      <c r="C215" s="130">
        <v>44746.0</v>
      </c>
      <c r="D215" s="130">
        <v>44747.0</v>
      </c>
      <c r="E215" s="130">
        <v>44748.0</v>
      </c>
      <c r="F215" s="130">
        <v>44749.0</v>
      </c>
      <c r="G215" s="130">
        <v>44750.0</v>
      </c>
      <c r="H215" s="130">
        <v>44751.0</v>
      </c>
      <c r="I215" s="24"/>
      <c r="J215" s="51" t="s">
        <v>21</v>
      </c>
      <c r="K215" s="120">
        <v>44747.0</v>
      </c>
      <c r="L215" s="28"/>
      <c r="M215" s="29"/>
      <c r="N215" s="30"/>
      <c r="O215" s="30"/>
      <c r="P215" s="31"/>
      <c r="Q215" s="45"/>
      <c r="R215" s="33"/>
      <c r="S215" s="31"/>
      <c r="T215" s="32"/>
      <c r="U215" s="33"/>
      <c r="V215" s="121"/>
      <c r="W215" s="32"/>
      <c r="X215" s="33"/>
      <c r="Y215" s="121"/>
    </row>
    <row r="216" ht="18.0" customHeight="1">
      <c r="A216" s="36"/>
      <c r="B216" s="138">
        <v>44752.0</v>
      </c>
      <c r="C216" s="138">
        <v>44753.0</v>
      </c>
      <c r="D216" s="138">
        <v>44754.0</v>
      </c>
      <c r="E216" s="138">
        <v>44755.0</v>
      </c>
      <c r="F216" s="138">
        <v>44756.0</v>
      </c>
      <c r="G216" s="138">
        <v>44757.0</v>
      </c>
      <c r="H216" s="138">
        <v>44758.0</v>
      </c>
      <c r="I216" s="24"/>
      <c r="J216" s="51" t="s">
        <v>22</v>
      </c>
      <c r="K216" s="120">
        <v>44748.0</v>
      </c>
      <c r="L216" s="63"/>
      <c r="M216" s="29"/>
      <c r="N216" s="30"/>
      <c r="O216" s="30"/>
      <c r="P216" s="31"/>
      <c r="Q216" s="48"/>
      <c r="R216" s="29"/>
      <c r="S216" s="31"/>
      <c r="T216" s="60"/>
      <c r="U216" s="29"/>
      <c r="V216" s="121"/>
      <c r="W216" s="32"/>
      <c r="X216" s="33"/>
      <c r="Y216" s="121"/>
    </row>
    <row r="217" ht="18.0" customHeight="1">
      <c r="A217" s="36"/>
      <c r="B217" s="128">
        <v>44759.0</v>
      </c>
      <c r="C217" s="128">
        <v>44760.0</v>
      </c>
      <c r="D217" s="128">
        <v>44761.0</v>
      </c>
      <c r="E217" s="128">
        <v>44762.0</v>
      </c>
      <c r="F217" s="128">
        <v>44763.0</v>
      </c>
      <c r="G217" s="128">
        <v>44764.0</v>
      </c>
      <c r="H217" s="128">
        <v>44765.0</v>
      </c>
      <c r="I217" s="24"/>
      <c r="J217" s="51" t="s">
        <v>24</v>
      </c>
      <c r="K217" s="120">
        <v>44749.0</v>
      </c>
      <c r="L217" s="28"/>
      <c r="M217" s="29"/>
      <c r="N217" s="30"/>
      <c r="O217" s="30"/>
      <c r="P217" s="31"/>
      <c r="Q217" s="48"/>
      <c r="R217" s="29"/>
      <c r="S217" s="31"/>
      <c r="T217" s="32"/>
      <c r="U217" s="33"/>
      <c r="V217" s="121"/>
      <c r="W217" s="32"/>
      <c r="X217" s="33"/>
      <c r="Y217" s="121"/>
    </row>
    <row r="218" ht="18.0" customHeight="1">
      <c r="A218" s="50"/>
      <c r="B218" s="138">
        <v>44766.0</v>
      </c>
      <c r="C218" s="138">
        <v>44767.0</v>
      </c>
      <c r="D218" s="138">
        <v>44768.0</v>
      </c>
      <c r="E218" s="138">
        <v>44769.0</v>
      </c>
      <c r="F218" s="138">
        <v>44770.0</v>
      </c>
      <c r="G218" s="138">
        <v>44771.0</v>
      </c>
      <c r="H218" s="138">
        <v>44772.0</v>
      </c>
      <c r="I218" s="24"/>
      <c r="J218" s="51" t="s">
        <v>25</v>
      </c>
      <c r="K218" s="120">
        <v>44750.0</v>
      </c>
      <c r="L218" s="28"/>
      <c r="M218" s="29"/>
      <c r="N218" s="30"/>
      <c r="O218" s="64"/>
      <c r="P218" s="31"/>
      <c r="Q218" s="35"/>
      <c r="R218" s="29"/>
      <c r="S218" s="31"/>
      <c r="T218" s="32"/>
      <c r="U218" s="33"/>
      <c r="V218" s="121"/>
      <c r="W218" s="32"/>
      <c r="X218" s="33"/>
      <c r="Y218" s="121"/>
    </row>
    <row r="219" ht="18.0" customHeight="1">
      <c r="A219" s="8"/>
      <c r="B219" s="128">
        <v>44773.0</v>
      </c>
      <c r="C219" s="128">
        <v>44774.0</v>
      </c>
      <c r="D219" s="128">
        <v>44775.0</v>
      </c>
      <c r="E219" s="128">
        <v>44776.0</v>
      </c>
      <c r="F219" s="128">
        <v>44777.0</v>
      </c>
      <c r="G219" s="128">
        <v>44778.0</v>
      </c>
      <c r="H219" s="128">
        <v>44779.0</v>
      </c>
      <c r="I219" s="19"/>
      <c r="J219" s="51" t="s">
        <v>26</v>
      </c>
      <c r="K219" s="120">
        <v>44751.0</v>
      </c>
      <c r="L219" s="28"/>
      <c r="M219" s="29"/>
      <c r="N219" s="30"/>
      <c r="O219" s="30"/>
      <c r="P219" s="31"/>
      <c r="Q219" s="35"/>
      <c r="R219" s="29"/>
      <c r="S219" s="31"/>
      <c r="T219" s="32"/>
      <c r="U219" s="33"/>
      <c r="V219" s="121"/>
      <c r="W219" s="32"/>
      <c r="X219" s="33"/>
      <c r="Y219" s="121"/>
    </row>
    <row r="220" ht="18.0" customHeight="1">
      <c r="A220" s="8"/>
      <c r="B220" s="19" t="s">
        <v>55</v>
      </c>
      <c r="J220" s="21"/>
      <c r="K220" s="119"/>
      <c r="L220" s="54"/>
      <c r="M220" s="54"/>
      <c r="N220" s="55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</row>
    <row r="221" ht="18.0" customHeight="1">
      <c r="A221" s="22"/>
      <c r="B221" s="22" t="s">
        <v>19</v>
      </c>
      <c r="C221" s="22" t="s">
        <v>15</v>
      </c>
      <c r="D221" s="22" t="s">
        <v>16</v>
      </c>
      <c r="E221" s="22" t="s">
        <v>17</v>
      </c>
      <c r="F221" s="22" t="s">
        <v>16</v>
      </c>
      <c r="G221" s="22" t="s">
        <v>18</v>
      </c>
      <c r="H221" s="23" t="s">
        <v>19</v>
      </c>
      <c r="I221" s="24"/>
      <c r="J221" s="83" t="s">
        <v>27</v>
      </c>
      <c r="K221" s="131">
        <v>44752.0</v>
      </c>
      <c r="L221" s="28"/>
      <c r="M221" s="29"/>
      <c r="N221" s="66"/>
      <c r="O221" s="66"/>
      <c r="P221" s="31"/>
      <c r="Q221" s="35"/>
      <c r="R221" s="29"/>
      <c r="S221" s="31"/>
      <c r="T221" s="32"/>
      <c r="U221" s="33"/>
      <c r="V221" s="121"/>
      <c r="W221" s="32"/>
      <c r="X221" s="33"/>
      <c r="Y221" s="121"/>
    </row>
    <row r="222" ht="18.0" customHeight="1">
      <c r="A222" s="36"/>
      <c r="B222" s="139">
        <v>44738.0</v>
      </c>
      <c r="C222" s="139">
        <v>44739.0</v>
      </c>
      <c r="D222" s="139">
        <v>44740.0</v>
      </c>
      <c r="E222" s="139">
        <v>44741.0</v>
      </c>
      <c r="F222" s="139">
        <v>44742.0</v>
      </c>
      <c r="G222" s="140">
        <v>44743.0</v>
      </c>
      <c r="H222" s="140">
        <v>44744.0</v>
      </c>
      <c r="I222" s="24"/>
      <c r="J222" s="83" t="s">
        <v>20</v>
      </c>
      <c r="K222" s="131">
        <v>44753.0</v>
      </c>
      <c r="L222" s="28"/>
      <c r="M222" s="29"/>
      <c r="N222" s="69"/>
      <c r="O222" s="66"/>
      <c r="P222" s="31"/>
      <c r="Q222" s="35"/>
      <c r="R222" s="29"/>
      <c r="S222" s="31"/>
      <c r="T222" s="32"/>
      <c r="U222" s="33"/>
      <c r="V222" s="121"/>
      <c r="W222" s="32"/>
      <c r="X222" s="33"/>
      <c r="Y222" s="121"/>
    </row>
    <row r="223" ht="18.0" customHeight="1">
      <c r="A223" s="42"/>
      <c r="B223" s="128">
        <v>44745.0</v>
      </c>
      <c r="C223" s="128">
        <v>44746.0</v>
      </c>
      <c r="D223" s="128">
        <v>44747.0</v>
      </c>
      <c r="E223" s="128">
        <v>44748.0</v>
      </c>
      <c r="F223" s="128">
        <v>44749.0</v>
      </c>
      <c r="G223" s="128">
        <v>44750.0</v>
      </c>
      <c r="H223" s="128">
        <v>44751.0</v>
      </c>
      <c r="I223" s="24"/>
      <c r="J223" s="51" t="s">
        <v>21</v>
      </c>
      <c r="K223" s="131">
        <v>44754.0</v>
      </c>
      <c r="L223" s="28"/>
      <c r="M223" s="29"/>
      <c r="N223" s="66"/>
      <c r="O223" s="30"/>
      <c r="P223" s="31"/>
      <c r="Q223" s="45"/>
      <c r="R223" s="33"/>
      <c r="S223" s="31"/>
      <c r="T223" s="32"/>
      <c r="U223" s="33"/>
      <c r="V223" s="121"/>
      <c r="W223" s="32"/>
      <c r="X223" s="33"/>
      <c r="Y223" s="121"/>
    </row>
    <row r="224" ht="18.0" customHeight="1">
      <c r="A224" s="36"/>
      <c r="B224" s="137">
        <v>44752.0</v>
      </c>
      <c r="C224" s="137">
        <v>44753.0</v>
      </c>
      <c r="D224" s="137">
        <v>44754.0</v>
      </c>
      <c r="E224" s="137">
        <v>44755.0</v>
      </c>
      <c r="F224" s="137">
        <v>44756.0</v>
      </c>
      <c r="G224" s="137">
        <v>44757.0</v>
      </c>
      <c r="H224" s="137">
        <v>44758.0</v>
      </c>
      <c r="I224" s="24"/>
      <c r="J224" s="51" t="s">
        <v>22</v>
      </c>
      <c r="K224" s="131">
        <v>44755.0</v>
      </c>
      <c r="L224" s="28"/>
      <c r="M224" s="29"/>
      <c r="N224" s="66"/>
      <c r="O224" s="30"/>
      <c r="P224" s="31"/>
      <c r="Q224" s="48"/>
      <c r="R224" s="29"/>
      <c r="S224" s="31"/>
      <c r="T224" s="32"/>
      <c r="U224" s="33"/>
      <c r="V224" s="121"/>
      <c r="W224" s="32"/>
      <c r="X224" s="33"/>
      <c r="Y224" s="121"/>
    </row>
    <row r="225" ht="18.0" customHeight="1">
      <c r="A225" s="36"/>
      <c r="B225" s="128">
        <v>44759.0</v>
      </c>
      <c r="C225" s="128">
        <v>44760.0</v>
      </c>
      <c r="D225" s="128">
        <v>44761.0</v>
      </c>
      <c r="E225" s="128">
        <v>44762.0</v>
      </c>
      <c r="F225" s="128">
        <v>44763.0</v>
      </c>
      <c r="G225" s="128">
        <v>44764.0</v>
      </c>
      <c r="H225" s="128">
        <v>44765.0</v>
      </c>
      <c r="I225" s="24"/>
      <c r="J225" s="51" t="s">
        <v>24</v>
      </c>
      <c r="K225" s="131">
        <v>44756.0</v>
      </c>
      <c r="L225" s="70"/>
      <c r="M225" s="29"/>
      <c r="N225" s="71"/>
      <c r="O225" s="66"/>
      <c r="P225" s="31"/>
      <c r="Q225" s="48"/>
      <c r="R225" s="29"/>
      <c r="S225" s="31"/>
      <c r="T225" s="32"/>
      <c r="U225" s="33"/>
      <c r="V225" s="121"/>
      <c r="W225" s="32"/>
      <c r="X225" s="33"/>
      <c r="Y225" s="121"/>
    </row>
    <row r="226" ht="18.0" customHeight="1">
      <c r="A226" s="50"/>
      <c r="B226" s="138">
        <v>44766.0</v>
      </c>
      <c r="C226" s="138">
        <v>44767.0</v>
      </c>
      <c r="D226" s="138">
        <v>44768.0</v>
      </c>
      <c r="E226" s="138">
        <v>44769.0</v>
      </c>
      <c r="F226" s="138">
        <v>44770.0</v>
      </c>
      <c r="G226" s="138">
        <v>44771.0</v>
      </c>
      <c r="H226" s="138">
        <v>44772.0</v>
      </c>
      <c r="I226" s="24"/>
      <c r="J226" s="51" t="s">
        <v>25</v>
      </c>
      <c r="K226" s="131">
        <v>44757.0</v>
      </c>
      <c r="L226" s="28"/>
      <c r="M226" s="29"/>
      <c r="N226" s="66"/>
      <c r="O226" s="66"/>
      <c r="P226" s="31"/>
      <c r="Q226" s="72"/>
      <c r="R226" s="29"/>
      <c r="S226" s="31"/>
      <c r="T226" s="60"/>
      <c r="U226" s="29"/>
      <c r="V226" s="121"/>
      <c r="W226" s="32"/>
      <c r="X226" s="33"/>
      <c r="Y226" s="121"/>
    </row>
    <row r="227" ht="18.0" customHeight="1">
      <c r="A227" s="8"/>
      <c r="B227" s="128">
        <v>44773.0</v>
      </c>
      <c r="C227" s="128">
        <v>44774.0</v>
      </c>
      <c r="D227" s="128">
        <v>44775.0</v>
      </c>
      <c r="E227" s="128">
        <v>44776.0</v>
      </c>
      <c r="F227" s="128">
        <v>44777.0</v>
      </c>
      <c r="G227" s="128">
        <v>44778.0</v>
      </c>
      <c r="H227" s="128">
        <v>44779.0</v>
      </c>
      <c r="I227" s="19"/>
      <c r="J227" s="51" t="s">
        <v>26</v>
      </c>
      <c r="K227" s="131">
        <v>44758.0</v>
      </c>
      <c r="L227" s="70"/>
      <c r="M227" s="29"/>
      <c r="N227" s="71"/>
      <c r="O227" s="30"/>
      <c r="P227" s="31"/>
      <c r="Q227" s="35"/>
      <c r="R227" s="29"/>
      <c r="S227" s="31"/>
      <c r="T227" s="32"/>
      <c r="U227" s="33"/>
      <c r="V227" s="121"/>
      <c r="W227" s="32"/>
      <c r="X227" s="33"/>
      <c r="Y227" s="121"/>
    </row>
    <row r="228" ht="18.0" customHeight="1">
      <c r="A228" s="8"/>
      <c r="B228" s="19" t="s">
        <v>56</v>
      </c>
      <c r="J228" s="21"/>
      <c r="K228" s="119"/>
      <c r="L228" s="54"/>
      <c r="M228" s="54"/>
      <c r="N228" s="55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</row>
    <row r="229" ht="18.0" customHeight="1">
      <c r="A229" s="22"/>
      <c r="B229" s="22" t="s">
        <v>19</v>
      </c>
      <c r="C229" s="22" t="s">
        <v>15</v>
      </c>
      <c r="D229" s="22" t="s">
        <v>16</v>
      </c>
      <c r="E229" s="22" t="s">
        <v>17</v>
      </c>
      <c r="F229" s="22" t="s">
        <v>16</v>
      </c>
      <c r="G229" s="22" t="s">
        <v>18</v>
      </c>
      <c r="H229" s="23" t="s">
        <v>19</v>
      </c>
      <c r="I229" s="24"/>
      <c r="J229" s="83" t="s">
        <v>27</v>
      </c>
      <c r="K229" s="120">
        <v>44759.0</v>
      </c>
      <c r="L229" s="28"/>
      <c r="M229" s="29"/>
      <c r="N229" s="30"/>
      <c r="O229" s="30"/>
      <c r="P229" s="31"/>
      <c r="Q229" s="72"/>
      <c r="R229" s="29"/>
      <c r="S229" s="31"/>
      <c r="T229" s="32"/>
      <c r="U229" s="33"/>
      <c r="V229" s="121"/>
      <c r="W229" s="32"/>
      <c r="X229" s="33"/>
      <c r="Y229" s="121"/>
    </row>
    <row r="230" ht="18.0" customHeight="1">
      <c r="A230" s="36"/>
      <c r="B230" s="139">
        <v>44738.0</v>
      </c>
      <c r="C230" s="139">
        <v>44739.0</v>
      </c>
      <c r="D230" s="139">
        <v>44740.0</v>
      </c>
      <c r="E230" s="139">
        <v>44741.0</v>
      </c>
      <c r="F230" s="139">
        <v>44742.0</v>
      </c>
      <c r="G230" s="140">
        <v>44743.0</v>
      </c>
      <c r="H230" s="140">
        <v>44744.0</v>
      </c>
      <c r="I230" s="24"/>
      <c r="J230" s="83" t="s">
        <v>20</v>
      </c>
      <c r="K230" s="120">
        <v>44760.0</v>
      </c>
      <c r="L230" s="28"/>
      <c r="M230" s="29"/>
      <c r="N230" s="30"/>
      <c r="O230" s="30"/>
      <c r="P230" s="31"/>
      <c r="Q230" s="72"/>
      <c r="R230" s="29"/>
      <c r="S230" s="31"/>
      <c r="T230" s="60"/>
      <c r="U230" s="29"/>
      <c r="V230" s="121"/>
      <c r="W230" s="32"/>
      <c r="X230" s="33"/>
      <c r="Y230" s="121"/>
    </row>
    <row r="231" ht="18.0" customHeight="1">
      <c r="A231" s="42"/>
      <c r="B231" s="128">
        <v>44745.0</v>
      </c>
      <c r="C231" s="128">
        <v>44746.0</v>
      </c>
      <c r="D231" s="128">
        <v>44747.0</v>
      </c>
      <c r="E231" s="128">
        <v>44748.0</v>
      </c>
      <c r="F231" s="128">
        <v>44749.0</v>
      </c>
      <c r="G231" s="128">
        <v>44750.0</v>
      </c>
      <c r="H231" s="128">
        <v>44751.0</v>
      </c>
      <c r="I231" s="24"/>
      <c r="J231" s="51" t="s">
        <v>21</v>
      </c>
      <c r="K231" s="120">
        <v>44761.0</v>
      </c>
      <c r="L231" s="81"/>
      <c r="M231" s="29"/>
      <c r="N231" s="30"/>
      <c r="O231" s="30"/>
      <c r="P231" s="31"/>
      <c r="Q231" s="45"/>
      <c r="R231" s="33"/>
      <c r="S231" s="31"/>
      <c r="T231" s="32"/>
      <c r="U231" s="33"/>
      <c r="V231" s="121"/>
      <c r="W231" s="32"/>
      <c r="X231" s="33"/>
      <c r="Y231" s="121"/>
    </row>
    <row r="232" ht="18.0" customHeight="1">
      <c r="A232" s="36"/>
      <c r="B232" s="138">
        <v>44752.0</v>
      </c>
      <c r="C232" s="138">
        <v>44753.0</v>
      </c>
      <c r="D232" s="138">
        <v>44754.0</v>
      </c>
      <c r="E232" s="138">
        <v>44755.0</v>
      </c>
      <c r="F232" s="138">
        <v>44756.0</v>
      </c>
      <c r="G232" s="138">
        <v>44757.0</v>
      </c>
      <c r="H232" s="138">
        <v>44758.0</v>
      </c>
      <c r="I232" s="24"/>
      <c r="J232" s="51" t="s">
        <v>22</v>
      </c>
      <c r="K232" s="120">
        <v>44762.0</v>
      </c>
      <c r="L232" s="28"/>
      <c r="M232" s="29"/>
      <c r="N232" s="30"/>
      <c r="O232" s="30"/>
      <c r="P232" s="31"/>
      <c r="Q232" s="48"/>
      <c r="R232" s="29"/>
      <c r="S232" s="31"/>
      <c r="T232" s="32"/>
      <c r="U232" s="33"/>
      <c r="V232" s="121"/>
      <c r="W232" s="32"/>
      <c r="X232" s="33"/>
      <c r="Y232" s="121"/>
    </row>
    <row r="233" ht="18.0" customHeight="1">
      <c r="A233" s="36"/>
      <c r="B233" s="130">
        <v>44759.0</v>
      </c>
      <c r="C233" s="130">
        <v>44760.0</v>
      </c>
      <c r="D233" s="130">
        <v>44761.0</v>
      </c>
      <c r="E233" s="130">
        <v>44762.0</v>
      </c>
      <c r="F233" s="130">
        <v>44763.0</v>
      </c>
      <c r="G233" s="130">
        <v>44764.0</v>
      </c>
      <c r="H233" s="130">
        <v>44765.0</v>
      </c>
      <c r="I233" s="24"/>
      <c r="J233" s="51" t="s">
        <v>24</v>
      </c>
      <c r="K233" s="120">
        <v>44763.0</v>
      </c>
      <c r="L233" s="28"/>
      <c r="M233" s="29"/>
      <c r="N233" s="30"/>
      <c r="O233" s="30"/>
      <c r="P233" s="31"/>
      <c r="Q233" s="48"/>
      <c r="R233" s="29"/>
      <c r="S233" s="31"/>
      <c r="T233" s="32"/>
      <c r="U233" s="33"/>
      <c r="V233" s="121"/>
      <c r="W233" s="32"/>
      <c r="X233" s="33"/>
      <c r="Y233" s="121"/>
    </row>
    <row r="234" ht="18.0" customHeight="1">
      <c r="A234" s="50"/>
      <c r="B234" s="138">
        <v>44766.0</v>
      </c>
      <c r="C234" s="138">
        <v>44767.0</v>
      </c>
      <c r="D234" s="138">
        <v>44768.0</v>
      </c>
      <c r="E234" s="138">
        <v>44769.0</v>
      </c>
      <c r="F234" s="138">
        <v>44770.0</v>
      </c>
      <c r="G234" s="138">
        <v>44771.0</v>
      </c>
      <c r="H234" s="138">
        <v>44772.0</v>
      </c>
      <c r="I234" s="24"/>
      <c r="J234" s="51" t="s">
        <v>25</v>
      </c>
      <c r="K234" s="120">
        <v>44764.0</v>
      </c>
      <c r="L234" s="81"/>
      <c r="M234" s="29"/>
      <c r="N234" s="30"/>
      <c r="O234" s="30"/>
      <c r="P234" s="31"/>
      <c r="Q234" s="72"/>
      <c r="R234" s="29"/>
      <c r="S234" s="31"/>
      <c r="T234" s="32"/>
      <c r="U234" s="33"/>
      <c r="V234" s="121"/>
      <c r="W234" s="32"/>
      <c r="X234" s="33"/>
      <c r="Y234" s="121"/>
    </row>
    <row r="235" ht="18.0" customHeight="1">
      <c r="A235" s="84"/>
      <c r="B235" s="128">
        <v>44773.0</v>
      </c>
      <c r="C235" s="128">
        <v>44774.0</v>
      </c>
      <c r="D235" s="128">
        <v>44775.0</v>
      </c>
      <c r="E235" s="128">
        <v>44776.0</v>
      </c>
      <c r="F235" s="128">
        <v>44777.0</v>
      </c>
      <c r="G235" s="128">
        <v>44778.0</v>
      </c>
      <c r="H235" s="128">
        <v>44779.0</v>
      </c>
      <c r="I235" s="24"/>
      <c r="J235" s="51" t="s">
        <v>26</v>
      </c>
      <c r="K235" s="120">
        <v>44765.0</v>
      </c>
      <c r="L235" s="85"/>
      <c r="M235" s="86"/>
      <c r="N235" s="87"/>
      <c r="O235" s="87"/>
      <c r="P235" s="31"/>
      <c r="Q235" s="92"/>
      <c r="R235" s="86"/>
      <c r="S235" s="31"/>
      <c r="T235" s="89"/>
      <c r="U235" s="90"/>
      <c r="V235" s="121"/>
      <c r="W235" s="89"/>
      <c r="X235" s="90"/>
      <c r="Y235" s="121"/>
    </row>
    <row r="236" ht="18.0" customHeight="1">
      <c r="A236" s="8"/>
      <c r="B236" s="19" t="s">
        <v>57</v>
      </c>
      <c r="J236" s="21"/>
      <c r="K236" s="119"/>
      <c r="L236" s="54"/>
      <c r="M236" s="54"/>
      <c r="N236" s="55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</row>
    <row r="237" ht="18.0" customHeight="1">
      <c r="A237" s="22"/>
      <c r="B237" s="22" t="s">
        <v>19</v>
      </c>
      <c r="C237" s="22" t="s">
        <v>15</v>
      </c>
      <c r="D237" s="22" t="s">
        <v>16</v>
      </c>
      <c r="E237" s="22" t="s">
        <v>17</v>
      </c>
      <c r="F237" s="22" t="s">
        <v>16</v>
      </c>
      <c r="G237" s="22" t="s">
        <v>18</v>
      </c>
      <c r="H237" s="23" t="s">
        <v>19</v>
      </c>
      <c r="I237" s="24"/>
      <c r="J237" s="83" t="s">
        <v>27</v>
      </c>
      <c r="K237" s="131">
        <v>44766.0</v>
      </c>
      <c r="L237" s="95"/>
      <c r="M237" s="33"/>
      <c r="N237" s="30"/>
      <c r="O237" s="30"/>
      <c r="P237" s="31"/>
      <c r="Q237" s="97"/>
      <c r="R237" s="33"/>
      <c r="S237" s="31"/>
      <c r="T237" s="32"/>
      <c r="U237" s="33"/>
      <c r="V237" s="121"/>
      <c r="W237" s="32"/>
      <c r="X237" s="33"/>
      <c r="Y237" s="121"/>
    </row>
    <row r="238" ht="18.0" customHeight="1">
      <c r="A238" s="36"/>
      <c r="B238" s="139">
        <v>44738.0</v>
      </c>
      <c r="C238" s="139">
        <v>44739.0</v>
      </c>
      <c r="D238" s="139">
        <v>44740.0</v>
      </c>
      <c r="E238" s="139">
        <v>44741.0</v>
      </c>
      <c r="F238" s="139">
        <v>44742.0</v>
      </c>
      <c r="G238" s="140">
        <v>44743.0</v>
      </c>
      <c r="H238" s="140">
        <v>44744.0</v>
      </c>
      <c r="I238" s="24"/>
      <c r="J238" s="83" t="s">
        <v>20</v>
      </c>
      <c r="K238" s="131">
        <v>44767.0</v>
      </c>
      <c r="L238" s="28"/>
      <c r="M238" s="29"/>
      <c r="N238" s="30"/>
      <c r="O238" s="30"/>
      <c r="P238" s="31"/>
      <c r="Q238" s="72"/>
      <c r="R238" s="29"/>
      <c r="S238" s="31"/>
      <c r="T238" s="32"/>
      <c r="U238" s="33"/>
      <c r="V238" s="121"/>
      <c r="W238" s="32"/>
      <c r="X238" s="33"/>
      <c r="Y238" s="121"/>
    </row>
    <row r="239" ht="18.0" customHeight="1">
      <c r="A239" s="42"/>
      <c r="B239" s="128">
        <v>44745.0</v>
      </c>
      <c r="C239" s="128">
        <v>44746.0</v>
      </c>
      <c r="D239" s="128">
        <v>44747.0</v>
      </c>
      <c r="E239" s="128">
        <v>44748.0</v>
      </c>
      <c r="F239" s="128">
        <v>44749.0</v>
      </c>
      <c r="G239" s="128">
        <v>44750.0</v>
      </c>
      <c r="H239" s="128">
        <v>44751.0</v>
      </c>
      <c r="I239" s="24"/>
      <c r="J239" s="51" t="s">
        <v>21</v>
      </c>
      <c r="K239" s="131">
        <v>44768.0</v>
      </c>
      <c r="L239" s="81"/>
      <c r="M239" s="29"/>
      <c r="N239" s="30"/>
      <c r="O239" s="30"/>
      <c r="P239" s="31"/>
      <c r="Q239" s="45"/>
      <c r="R239" s="33"/>
      <c r="S239" s="31"/>
      <c r="T239" s="32"/>
      <c r="U239" s="33"/>
      <c r="V239" s="121"/>
      <c r="W239" s="32"/>
      <c r="X239" s="33"/>
      <c r="Y239" s="121"/>
    </row>
    <row r="240" ht="18.0" customHeight="1">
      <c r="A240" s="36"/>
      <c r="B240" s="138">
        <v>44752.0</v>
      </c>
      <c r="C240" s="138">
        <v>44753.0</v>
      </c>
      <c r="D240" s="138">
        <v>44754.0</v>
      </c>
      <c r="E240" s="138">
        <v>44755.0</v>
      </c>
      <c r="F240" s="138">
        <v>44756.0</v>
      </c>
      <c r="G240" s="138">
        <v>44757.0</v>
      </c>
      <c r="H240" s="138">
        <v>44758.0</v>
      </c>
      <c r="I240" s="24"/>
      <c r="J240" s="51" t="s">
        <v>22</v>
      </c>
      <c r="K240" s="131">
        <v>44769.0</v>
      </c>
      <c r="L240" s="28"/>
      <c r="M240" s="29"/>
      <c r="N240" s="30"/>
      <c r="O240" s="30"/>
      <c r="P240" s="31"/>
      <c r="Q240" s="48"/>
      <c r="R240" s="29"/>
      <c r="S240" s="31"/>
      <c r="T240" s="60"/>
      <c r="U240" s="29"/>
      <c r="V240" s="121"/>
      <c r="W240" s="32"/>
      <c r="X240" s="33"/>
      <c r="Y240" s="121"/>
    </row>
    <row r="241" ht="18.0" customHeight="1">
      <c r="A241" s="36"/>
      <c r="B241" s="128">
        <v>44759.0</v>
      </c>
      <c r="C241" s="128">
        <v>44760.0</v>
      </c>
      <c r="D241" s="128">
        <v>44761.0</v>
      </c>
      <c r="E241" s="128">
        <v>44762.0</v>
      </c>
      <c r="F241" s="128">
        <v>44763.0</v>
      </c>
      <c r="G241" s="128">
        <v>44764.0</v>
      </c>
      <c r="H241" s="128">
        <v>44765.0</v>
      </c>
      <c r="I241" s="24"/>
      <c r="J241" s="51" t="s">
        <v>24</v>
      </c>
      <c r="K241" s="131">
        <v>44770.0</v>
      </c>
      <c r="L241" s="81"/>
      <c r="M241" s="29"/>
      <c r="N241" s="30"/>
      <c r="O241" s="30"/>
      <c r="P241" s="31"/>
      <c r="Q241" s="48"/>
      <c r="R241" s="29"/>
      <c r="S241" s="31"/>
      <c r="T241" s="32"/>
      <c r="U241" s="33"/>
      <c r="V241" s="121"/>
      <c r="W241" s="32"/>
      <c r="X241" s="33"/>
      <c r="Y241" s="121"/>
    </row>
    <row r="242" ht="18.0" customHeight="1">
      <c r="A242" s="50"/>
      <c r="B242" s="137">
        <v>44766.0</v>
      </c>
      <c r="C242" s="137">
        <v>44767.0</v>
      </c>
      <c r="D242" s="137">
        <v>44768.0</v>
      </c>
      <c r="E242" s="137">
        <v>44769.0</v>
      </c>
      <c r="F242" s="137">
        <v>44770.0</v>
      </c>
      <c r="G242" s="137">
        <v>44771.0</v>
      </c>
      <c r="H242" s="137">
        <v>44772.0</v>
      </c>
      <c r="I242" s="24"/>
      <c r="J242" s="51" t="s">
        <v>25</v>
      </c>
      <c r="K242" s="131">
        <v>44771.0</v>
      </c>
      <c r="L242" s="46"/>
      <c r="M242" s="29"/>
      <c r="N242" s="30"/>
      <c r="O242" s="64"/>
      <c r="P242" s="31"/>
      <c r="Q242" s="72"/>
      <c r="R242" s="29"/>
      <c r="S242" s="31"/>
      <c r="T242" s="68"/>
      <c r="U242" s="33"/>
      <c r="V242" s="121"/>
      <c r="W242" s="68"/>
      <c r="X242" s="33"/>
      <c r="Y242" s="121"/>
    </row>
    <row r="243" ht="18.0" customHeight="1">
      <c r="A243" s="133"/>
      <c r="B243" s="128">
        <v>44773.0</v>
      </c>
      <c r="C243" s="128">
        <v>44774.0</v>
      </c>
      <c r="D243" s="128">
        <v>44775.0</v>
      </c>
      <c r="E243" s="128">
        <v>44776.0</v>
      </c>
      <c r="F243" s="128">
        <v>44777.0</v>
      </c>
      <c r="G243" s="128">
        <v>44778.0</v>
      </c>
      <c r="H243" s="128">
        <v>44779.0</v>
      </c>
      <c r="I243" s="133"/>
      <c r="J243" s="51" t="s">
        <v>26</v>
      </c>
      <c r="K243" s="131">
        <v>44772.0</v>
      </c>
      <c r="L243" s="46"/>
      <c r="M243" s="29"/>
      <c r="N243" s="64"/>
      <c r="O243" s="64"/>
      <c r="P243" s="31"/>
      <c r="Q243" s="72"/>
      <c r="R243" s="29"/>
      <c r="S243" s="31"/>
      <c r="T243" s="68"/>
      <c r="U243" s="33"/>
      <c r="V243" s="121"/>
      <c r="W243" s="68"/>
      <c r="X243" s="33"/>
      <c r="Y243" s="121"/>
    </row>
    <row r="244" ht="18.0" customHeight="1">
      <c r="A244" s="118">
        <v>45505.0</v>
      </c>
      <c r="J244" s="21"/>
      <c r="K244" s="119"/>
      <c r="L244" s="54"/>
      <c r="M244" s="54"/>
      <c r="N244" s="55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</row>
    <row r="245" ht="18.0" customHeight="1">
      <c r="A245" s="19" t="s">
        <v>58</v>
      </c>
      <c r="J245" s="83" t="s">
        <v>27</v>
      </c>
      <c r="K245" s="120">
        <v>44773.0</v>
      </c>
      <c r="L245" s="28"/>
      <c r="M245" s="29"/>
      <c r="N245" s="30"/>
      <c r="O245" s="30"/>
      <c r="P245" s="31"/>
      <c r="Q245" s="35"/>
      <c r="R245" s="29"/>
      <c r="S245" s="31"/>
      <c r="T245" s="32"/>
      <c r="U245" s="33"/>
      <c r="V245" s="121"/>
      <c r="W245" s="32"/>
      <c r="X245" s="33"/>
      <c r="Y245" s="121"/>
    </row>
    <row r="246" ht="18.0" customHeight="1">
      <c r="A246" s="22"/>
      <c r="B246" s="22" t="s">
        <v>19</v>
      </c>
      <c r="C246" s="22" t="s">
        <v>15</v>
      </c>
      <c r="D246" s="22" t="s">
        <v>16</v>
      </c>
      <c r="E246" s="22" t="s">
        <v>17</v>
      </c>
      <c r="F246" s="22" t="s">
        <v>16</v>
      </c>
      <c r="G246" s="22" t="s">
        <v>18</v>
      </c>
      <c r="H246" s="23" t="s">
        <v>19</v>
      </c>
      <c r="I246" s="24"/>
      <c r="J246" s="129" t="s">
        <v>20</v>
      </c>
      <c r="K246" s="120">
        <v>44774.0</v>
      </c>
      <c r="L246" s="28"/>
      <c r="M246" s="29"/>
      <c r="N246" s="30"/>
      <c r="O246" s="30"/>
      <c r="P246" s="31"/>
      <c r="Q246" s="35"/>
      <c r="R246" s="29"/>
      <c r="S246" s="31"/>
      <c r="T246" s="32"/>
      <c r="U246" s="33"/>
      <c r="V246" s="121"/>
      <c r="W246" s="32"/>
      <c r="X246" s="33"/>
      <c r="Y246" s="121"/>
    </row>
    <row r="247" ht="18.0" customHeight="1">
      <c r="A247" s="36"/>
      <c r="B247" s="136">
        <v>44773.0</v>
      </c>
      <c r="C247" s="130">
        <v>44774.0</v>
      </c>
      <c r="D247" s="130">
        <v>44775.0</v>
      </c>
      <c r="E247" s="130">
        <v>44776.0</v>
      </c>
      <c r="F247" s="130">
        <v>44777.0</v>
      </c>
      <c r="G247" s="130">
        <v>44778.0</v>
      </c>
      <c r="H247" s="130">
        <v>44779.0</v>
      </c>
      <c r="I247" s="24"/>
      <c r="J247" s="127" t="s">
        <v>21</v>
      </c>
      <c r="K247" s="120">
        <v>44775.0</v>
      </c>
      <c r="L247" s="28"/>
      <c r="M247" s="29"/>
      <c r="N247" s="30"/>
      <c r="O247" s="30"/>
      <c r="P247" s="31"/>
      <c r="Q247" s="45"/>
      <c r="R247" s="33"/>
      <c r="S247" s="31"/>
      <c r="T247" s="32"/>
      <c r="U247" s="33"/>
      <c r="V247" s="121"/>
      <c r="W247" s="32"/>
      <c r="X247" s="33"/>
      <c r="Y247" s="121"/>
    </row>
    <row r="248" ht="18.0" customHeight="1">
      <c r="A248" s="42"/>
      <c r="B248" s="141">
        <v>44780.0</v>
      </c>
      <c r="C248" s="141">
        <v>44781.0</v>
      </c>
      <c r="D248" s="141">
        <v>44782.0</v>
      </c>
      <c r="E248" s="141">
        <v>44783.0</v>
      </c>
      <c r="F248" s="141">
        <v>44784.0</v>
      </c>
      <c r="G248" s="141">
        <v>44785.0</v>
      </c>
      <c r="H248" s="141">
        <v>44786.0</v>
      </c>
      <c r="I248" s="24"/>
      <c r="J248" s="127" t="s">
        <v>22</v>
      </c>
      <c r="K248" s="120">
        <v>44776.0</v>
      </c>
      <c r="L248" s="63"/>
      <c r="M248" s="29"/>
      <c r="N248" s="30"/>
      <c r="O248" s="30"/>
      <c r="P248" s="31"/>
      <c r="Q248" s="48"/>
      <c r="R248" s="29"/>
      <c r="S248" s="31"/>
      <c r="T248" s="60"/>
      <c r="U248" s="29"/>
      <c r="V248" s="121"/>
      <c r="W248" s="32"/>
      <c r="X248" s="33"/>
      <c r="Y248" s="121"/>
    </row>
    <row r="249" ht="18.0" customHeight="1">
      <c r="A249" s="36"/>
      <c r="B249" s="128">
        <v>44787.0</v>
      </c>
      <c r="C249" s="128">
        <v>44788.0</v>
      </c>
      <c r="D249" s="128">
        <v>44789.0</v>
      </c>
      <c r="E249" s="128">
        <v>44790.0</v>
      </c>
      <c r="F249" s="128">
        <v>44791.0</v>
      </c>
      <c r="G249" s="128">
        <v>44792.0</v>
      </c>
      <c r="H249" s="128">
        <v>44793.0</v>
      </c>
      <c r="I249" s="24"/>
      <c r="J249" s="127" t="s">
        <v>24</v>
      </c>
      <c r="K249" s="120">
        <v>44777.0</v>
      </c>
      <c r="L249" s="28"/>
      <c r="M249" s="29"/>
      <c r="N249" s="30"/>
      <c r="O249" s="30"/>
      <c r="P249" s="31"/>
      <c r="Q249" s="48"/>
      <c r="R249" s="29"/>
      <c r="S249" s="31"/>
      <c r="T249" s="32"/>
      <c r="U249" s="33"/>
      <c r="V249" s="121"/>
      <c r="W249" s="32"/>
      <c r="X249" s="33"/>
      <c r="Y249" s="121"/>
    </row>
    <row r="250" ht="18.0" customHeight="1">
      <c r="A250" s="36"/>
      <c r="B250" s="141">
        <v>44794.0</v>
      </c>
      <c r="C250" s="141">
        <v>44795.0</v>
      </c>
      <c r="D250" s="141">
        <v>44796.0</v>
      </c>
      <c r="E250" s="141">
        <v>44797.0</v>
      </c>
      <c r="F250" s="141">
        <v>44798.0</v>
      </c>
      <c r="G250" s="141">
        <v>44799.0</v>
      </c>
      <c r="H250" s="141">
        <v>44800.0</v>
      </c>
      <c r="I250" s="24"/>
      <c r="J250" s="127" t="s">
        <v>25</v>
      </c>
      <c r="K250" s="120">
        <v>44778.0</v>
      </c>
      <c r="L250" s="28"/>
      <c r="M250" s="29"/>
      <c r="N250" s="30"/>
      <c r="O250" s="64"/>
      <c r="P250" s="31"/>
      <c r="Q250" s="35"/>
      <c r="R250" s="29"/>
      <c r="S250" s="31"/>
      <c r="T250" s="32"/>
      <c r="U250" s="33"/>
      <c r="V250" s="121"/>
      <c r="W250" s="32"/>
      <c r="X250" s="33"/>
      <c r="Y250" s="121"/>
    </row>
    <row r="251" ht="18.0" customHeight="1">
      <c r="A251" s="50"/>
      <c r="B251" s="128">
        <v>44801.0</v>
      </c>
      <c r="C251" s="128">
        <v>44802.0</v>
      </c>
      <c r="D251" s="128">
        <v>44803.0</v>
      </c>
      <c r="E251" s="128">
        <v>44804.0</v>
      </c>
      <c r="F251" s="135">
        <v>44805.0</v>
      </c>
      <c r="G251" s="135">
        <v>44806.0</v>
      </c>
      <c r="H251" s="135">
        <v>44807.0</v>
      </c>
      <c r="I251" s="24"/>
      <c r="J251" s="127" t="s">
        <v>26</v>
      </c>
      <c r="K251" s="120">
        <v>44779.0</v>
      </c>
      <c r="L251" s="28"/>
      <c r="M251" s="29"/>
      <c r="N251" s="30"/>
      <c r="O251" s="30"/>
      <c r="P251" s="31"/>
      <c r="Q251" s="35"/>
      <c r="R251" s="29"/>
      <c r="S251" s="31"/>
      <c r="T251" s="32"/>
      <c r="U251" s="33"/>
      <c r="V251" s="121"/>
      <c r="W251" s="32"/>
      <c r="X251" s="33"/>
      <c r="Y251" s="121"/>
    </row>
    <row r="252" ht="18.0" customHeight="1">
      <c r="A252" s="8"/>
      <c r="B252" s="19" t="s">
        <v>59</v>
      </c>
      <c r="J252" s="21"/>
      <c r="K252" s="119"/>
      <c r="L252" s="54"/>
      <c r="M252" s="54"/>
      <c r="N252" s="55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</row>
    <row r="253" ht="18.0" customHeight="1">
      <c r="A253" s="22"/>
      <c r="B253" s="22" t="s">
        <v>19</v>
      </c>
      <c r="C253" s="22" t="s">
        <v>15</v>
      </c>
      <c r="D253" s="22" t="s">
        <v>16</v>
      </c>
      <c r="E253" s="22" t="s">
        <v>17</v>
      </c>
      <c r="F253" s="22" t="s">
        <v>16</v>
      </c>
      <c r="G253" s="22" t="s">
        <v>18</v>
      </c>
      <c r="H253" s="23" t="s">
        <v>19</v>
      </c>
      <c r="I253" s="24"/>
      <c r="J253" s="129" t="s">
        <v>27</v>
      </c>
      <c r="K253" s="131">
        <v>44780.0</v>
      </c>
      <c r="L253" s="28"/>
      <c r="M253" s="29"/>
      <c r="N253" s="66"/>
      <c r="O253" s="66"/>
      <c r="P253" s="31"/>
      <c r="Q253" s="35"/>
      <c r="R253" s="29"/>
      <c r="S253" s="31"/>
      <c r="T253" s="32"/>
      <c r="U253" s="33"/>
      <c r="V253" s="121"/>
      <c r="W253" s="32"/>
      <c r="X253" s="33"/>
      <c r="Y253" s="121"/>
    </row>
    <row r="254" ht="18.0" customHeight="1">
      <c r="A254" s="36"/>
      <c r="B254" s="135">
        <v>44773.0</v>
      </c>
      <c r="C254" s="128">
        <v>44774.0</v>
      </c>
      <c r="D254" s="128">
        <v>44775.0</v>
      </c>
      <c r="E254" s="128">
        <v>44776.0</v>
      </c>
      <c r="F254" s="128">
        <v>44777.0</v>
      </c>
      <c r="G254" s="128">
        <v>44778.0</v>
      </c>
      <c r="H254" s="128">
        <v>44779.0</v>
      </c>
      <c r="I254" s="24"/>
      <c r="J254" s="129" t="s">
        <v>20</v>
      </c>
      <c r="K254" s="131">
        <v>44781.0</v>
      </c>
      <c r="L254" s="28"/>
      <c r="M254" s="29"/>
      <c r="N254" s="69"/>
      <c r="O254" s="66"/>
      <c r="P254" s="31"/>
      <c r="Q254" s="35"/>
      <c r="R254" s="29"/>
      <c r="S254" s="31"/>
      <c r="T254" s="32"/>
      <c r="U254" s="33"/>
      <c r="V254" s="121"/>
      <c r="W254" s="32"/>
      <c r="X254" s="33"/>
      <c r="Y254" s="121"/>
    </row>
    <row r="255" ht="18.0" customHeight="1">
      <c r="A255" s="42"/>
      <c r="B255" s="142">
        <v>44780.0</v>
      </c>
      <c r="C255" s="142">
        <v>44781.0</v>
      </c>
      <c r="D255" s="142">
        <v>44782.0</v>
      </c>
      <c r="E255" s="142">
        <v>44783.0</v>
      </c>
      <c r="F255" s="142">
        <v>44784.0</v>
      </c>
      <c r="G255" s="142">
        <v>44785.0</v>
      </c>
      <c r="H255" s="142">
        <v>44786.0</v>
      </c>
      <c r="I255" s="24"/>
      <c r="J255" s="127" t="s">
        <v>21</v>
      </c>
      <c r="K255" s="131">
        <v>44782.0</v>
      </c>
      <c r="L255" s="28"/>
      <c r="M255" s="29"/>
      <c r="N255" s="66"/>
      <c r="O255" s="30"/>
      <c r="P255" s="31"/>
      <c r="Q255" s="45"/>
      <c r="R255" s="33"/>
      <c r="S255" s="31"/>
      <c r="T255" s="32"/>
      <c r="U255" s="33"/>
      <c r="V255" s="121"/>
      <c r="W255" s="32"/>
      <c r="X255" s="33"/>
      <c r="Y255" s="121"/>
    </row>
    <row r="256" ht="18.0" customHeight="1">
      <c r="A256" s="36"/>
      <c r="B256" s="128">
        <v>44787.0</v>
      </c>
      <c r="C256" s="128">
        <v>44788.0</v>
      </c>
      <c r="D256" s="128">
        <v>44789.0</v>
      </c>
      <c r="E256" s="128">
        <v>44790.0</v>
      </c>
      <c r="F256" s="128">
        <v>44791.0</v>
      </c>
      <c r="G256" s="128">
        <v>44792.0</v>
      </c>
      <c r="H256" s="128">
        <v>44793.0</v>
      </c>
      <c r="I256" s="24"/>
      <c r="J256" s="127" t="s">
        <v>22</v>
      </c>
      <c r="K256" s="131">
        <v>44783.0</v>
      </c>
      <c r="L256" s="28"/>
      <c r="M256" s="29"/>
      <c r="N256" s="66"/>
      <c r="O256" s="30"/>
      <c r="P256" s="31"/>
      <c r="Q256" s="48"/>
      <c r="R256" s="29"/>
      <c r="S256" s="31"/>
      <c r="T256" s="32"/>
      <c r="U256" s="33"/>
      <c r="V256" s="121"/>
      <c r="W256" s="32"/>
      <c r="X256" s="33"/>
      <c r="Y256" s="121"/>
    </row>
    <row r="257" ht="18.0" customHeight="1">
      <c r="A257" s="36"/>
      <c r="B257" s="141">
        <v>44794.0</v>
      </c>
      <c r="C257" s="141">
        <v>44795.0</v>
      </c>
      <c r="D257" s="141">
        <v>44796.0</v>
      </c>
      <c r="E257" s="141">
        <v>44797.0</v>
      </c>
      <c r="F257" s="141">
        <v>44798.0</v>
      </c>
      <c r="G257" s="141">
        <v>44799.0</v>
      </c>
      <c r="H257" s="141">
        <v>44800.0</v>
      </c>
      <c r="I257" s="24"/>
      <c r="J257" s="127" t="s">
        <v>24</v>
      </c>
      <c r="K257" s="131">
        <v>44784.0</v>
      </c>
      <c r="L257" s="70"/>
      <c r="M257" s="29"/>
      <c r="N257" s="71"/>
      <c r="O257" s="66"/>
      <c r="P257" s="31"/>
      <c r="Q257" s="48"/>
      <c r="R257" s="29"/>
      <c r="S257" s="31"/>
      <c r="T257" s="32"/>
      <c r="U257" s="33"/>
      <c r="V257" s="121"/>
      <c r="W257" s="32"/>
      <c r="X257" s="33"/>
      <c r="Y257" s="121"/>
    </row>
    <row r="258" ht="18.0" customHeight="1">
      <c r="A258" s="50"/>
      <c r="B258" s="128">
        <v>44801.0</v>
      </c>
      <c r="C258" s="128">
        <v>44802.0</v>
      </c>
      <c r="D258" s="128">
        <v>44803.0</v>
      </c>
      <c r="E258" s="128">
        <v>44804.0</v>
      </c>
      <c r="F258" s="135">
        <v>44805.0</v>
      </c>
      <c r="G258" s="135">
        <v>44806.0</v>
      </c>
      <c r="H258" s="135">
        <v>44807.0</v>
      </c>
      <c r="I258" s="24"/>
      <c r="J258" s="127" t="s">
        <v>25</v>
      </c>
      <c r="K258" s="131">
        <v>44785.0</v>
      </c>
      <c r="L258" s="28"/>
      <c r="M258" s="29"/>
      <c r="N258" s="66"/>
      <c r="O258" s="66"/>
      <c r="P258" s="31"/>
      <c r="Q258" s="72"/>
      <c r="R258" s="29"/>
      <c r="S258" s="31"/>
      <c r="T258" s="60"/>
      <c r="U258" s="29"/>
      <c r="V258" s="121"/>
      <c r="W258" s="32"/>
      <c r="X258" s="33"/>
      <c r="Y258" s="121"/>
    </row>
    <row r="259" ht="18.0" customHeight="1">
      <c r="A259" s="8"/>
      <c r="B259" s="49"/>
      <c r="C259" s="49"/>
      <c r="D259" s="99"/>
      <c r="E259" s="99"/>
      <c r="F259" s="99"/>
      <c r="G259" s="99"/>
      <c r="H259" s="99"/>
      <c r="I259" s="19"/>
      <c r="J259" s="127" t="s">
        <v>26</v>
      </c>
      <c r="K259" s="131">
        <v>44786.0</v>
      </c>
      <c r="L259" s="70"/>
      <c r="M259" s="29"/>
      <c r="N259" s="71"/>
      <c r="O259" s="30"/>
      <c r="P259" s="31"/>
      <c r="Q259" s="35"/>
      <c r="R259" s="29"/>
      <c r="S259" s="31"/>
      <c r="T259" s="32"/>
      <c r="U259" s="33"/>
      <c r="V259" s="121"/>
      <c r="W259" s="32"/>
      <c r="X259" s="33"/>
      <c r="Y259" s="121"/>
    </row>
    <row r="260" ht="18.0" customHeight="1">
      <c r="A260" s="8"/>
      <c r="B260" s="19" t="s">
        <v>60</v>
      </c>
      <c r="J260" s="21"/>
      <c r="K260" s="119"/>
      <c r="L260" s="54"/>
      <c r="M260" s="54"/>
      <c r="N260" s="55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</row>
    <row r="261" ht="18.0" customHeight="1">
      <c r="A261" s="22"/>
      <c r="B261" s="22" t="s">
        <v>19</v>
      </c>
      <c r="C261" s="22" t="s">
        <v>15</v>
      </c>
      <c r="D261" s="22" t="s">
        <v>16</v>
      </c>
      <c r="E261" s="22" t="s">
        <v>17</v>
      </c>
      <c r="F261" s="22" t="s">
        <v>16</v>
      </c>
      <c r="G261" s="22" t="s">
        <v>18</v>
      </c>
      <c r="H261" s="23" t="s">
        <v>19</v>
      </c>
      <c r="I261" s="24"/>
      <c r="J261" s="129" t="s">
        <v>27</v>
      </c>
      <c r="K261" s="120">
        <v>44787.0</v>
      </c>
      <c r="L261" s="28"/>
      <c r="M261" s="29"/>
      <c r="N261" s="30"/>
      <c r="O261" s="30"/>
      <c r="P261" s="31"/>
      <c r="Q261" s="72"/>
      <c r="R261" s="29"/>
      <c r="S261" s="31"/>
      <c r="T261" s="32"/>
      <c r="U261" s="33"/>
      <c r="V261" s="121"/>
      <c r="W261" s="32"/>
      <c r="X261" s="33"/>
      <c r="Y261" s="121"/>
    </row>
    <row r="262" ht="18.0" customHeight="1">
      <c r="A262" s="36"/>
      <c r="B262" s="135">
        <v>44773.0</v>
      </c>
      <c r="C262" s="128">
        <v>44774.0</v>
      </c>
      <c r="D262" s="128">
        <v>44775.0</v>
      </c>
      <c r="E262" s="128">
        <v>44776.0</v>
      </c>
      <c r="F262" s="128">
        <v>44777.0</v>
      </c>
      <c r="G262" s="128">
        <v>44778.0</v>
      </c>
      <c r="H262" s="128">
        <v>44779.0</v>
      </c>
      <c r="I262" s="24"/>
      <c r="J262" s="129" t="s">
        <v>20</v>
      </c>
      <c r="K262" s="120">
        <v>44788.0</v>
      </c>
      <c r="L262" s="28"/>
      <c r="M262" s="29"/>
      <c r="N262" s="30"/>
      <c r="O262" s="30"/>
      <c r="P262" s="31"/>
      <c r="Q262" s="72"/>
      <c r="R262" s="29"/>
      <c r="S262" s="31"/>
      <c r="T262" s="60"/>
      <c r="U262" s="29"/>
      <c r="V262" s="121"/>
      <c r="W262" s="32"/>
      <c r="X262" s="33"/>
      <c r="Y262" s="121"/>
    </row>
    <row r="263" ht="18.0" customHeight="1">
      <c r="A263" s="42"/>
      <c r="B263" s="141">
        <v>44780.0</v>
      </c>
      <c r="C263" s="141">
        <v>44781.0</v>
      </c>
      <c r="D263" s="141">
        <v>44782.0</v>
      </c>
      <c r="E263" s="141">
        <v>44783.0</v>
      </c>
      <c r="F263" s="141">
        <v>44784.0</v>
      </c>
      <c r="G263" s="141">
        <v>44785.0</v>
      </c>
      <c r="H263" s="141">
        <v>44786.0</v>
      </c>
      <c r="I263" s="24"/>
      <c r="J263" s="127" t="s">
        <v>21</v>
      </c>
      <c r="K263" s="120">
        <v>44789.0</v>
      </c>
      <c r="L263" s="81"/>
      <c r="M263" s="29"/>
      <c r="N263" s="30"/>
      <c r="O263" s="30"/>
      <c r="P263" s="31"/>
      <c r="Q263" s="45"/>
      <c r="R263" s="33"/>
      <c r="S263" s="31"/>
      <c r="T263" s="32"/>
      <c r="U263" s="33"/>
      <c r="V263" s="121"/>
      <c r="W263" s="32"/>
      <c r="X263" s="33"/>
      <c r="Y263" s="121"/>
    </row>
    <row r="264" ht="18.0" customHeight="1">
      <c r="A264" s="36"/>
      <c r="B264" s="130">
        <v>44787.0</v>
      </c>
      <c r="C264" s="130">
        <v>44788.0</v>
      </c>
      <c r="D264" s="130">
        <v>44789.0</v>
      </c>
      <c r="E264" s="130">
        <v>44790.0</v>
      </c>
      <c r="F264" s="130">
        <v>44791.0</v>
      </c>
      <c r="G264" s="130">
        <v>44792.0</v>
      </c>
      <c r="H264" s="130">
        <v>44793.0</v>
      </c>
      <c r="I264" s="24"/>
      <c r="J264" s="127" t="s">
        <v>22</v>
      </c>
      <c r="K264" s="120">
        <v>44790.0</v>
      </c>
      <c r="L264" s="28"/>
      <c r="M264" s="29"/>
      <c r="N264" s="30"/>
      <c r="O264" s="30"/>
      <c r="P264" s="31"/>
      <c r="Q264" s="48"/>
      <c r="R264" s="29"/>
      <c r="S264" s="31"/>
      <c r="T264" s="32"/>
      <c r="U264" s="33"/>
      <c r="V264" s="121"/>
      <c r="W264" s="32"/>
      <c r="X264" s="33"/>
      <c r="Y264" s="121"/>
    </row>
    <row r="265" ht="18.0" customHeight="1">
      <c r="A265" s="36"/>
      <c r="B265" s="141">
        <v>44794.0</v>
      </c>
      <c r="C265" s="141">
        <v>44795.0</v>
      </c>
      <c r="D265" s="141">
        <v>44796.0</v>
      </c>
      <c r="E265" s="141">
        <v>44797.0</v>
      </c>
      <c r="F265" s="141">
        <v>44798.0</v>
      </c>
      <c r="G265" s="141">
        <v>44799.0</v>
      </c>
      <c r="H265" s="141">
        <v>44800.0</v>
      </c>
      <c r="I265" s="24"/>
      <c r="J265" s="127" t="s">
        <v>24</v>
      </c>
      <c r="K265" s="120">
        <v>44791.0</v>
      </c>
      <c r="L265" s="28"/>
      <c r="M265" s="29"/>
      <c r="N265" s="30"/>
      <c r="O265" s="30"/>
      <c r="P265" s="31"/>
      <c r="Q265" s="48"/>
      <c r="R265" s="29"/>
      <c r="S265" s="31"/>
      <c r="T265" s="32"/>
      <c r="U265" s="33"/>
      <c r="V265" s="121"/>
      <c r="W265" s="32"/>
      <c r="X265" s="33"/>
      <c r="Y265" s="121"/>
    </row>
    <row r="266" ht="18.0" customHeight="1">
      <c r="A266" s="50"/>
      <c r="B266" s="128">
        <v>44801.0</v>
      </c>
      <c r="C266" s="128">
        <v>44802.0</v>
      </c>
      <c r="D266" s="128">
        <v>44803.0</v>
      </c>
      <c r="E266" s="128">
        <v>44804.0</v>
      </c>
      <c r="F266" s="135">
        <v>44805.0</v>
      </c>
      <c r="G266" s="135">
        <v>44806.0</v>
      </c>
      <c r="H266" s="135">
        <v>44807.0</v>
      </c>
      <c r="I266" s="24"/>
      <c r="J266" s="127" t="s">
        <v>25</v>
      </c>
      <c r="K266" s="120">
        <v>44792.0</v>
      </c>
      <c r="L266" s="81"/>
      <c r="M266" s="29"/>
      <c r="N266" s="30"/>
      <c r="O266" s="30"/>
      <c r="P266" s="31"/>
      <c r="Q266" s="72"/>
      <c r="R266" s="29"/>
      <c r="S266" s="31"/>
      <c r="T266" s="32"/>
      <c r="U266" s="33"/>
      <c r="V266" s="121"/>
      <c r="W266" s="32"/>
      <c r="X266" s="33"/>
      <c r="Y266" s="121"/>
    </row>
    <row r="267" ht="18.0" customHeight="1">
      <c r="A267" s="84"/>
      <c r="B267" s="49"/>
      <c r="C267" s="49"/>
      <c r="D267" s="99"/>
      <c r="E267" s="99"/>
      <c r="F267" s="99"/>
      <c r="G267" s="99"/>
      <c r="H267" s="99"/>
      <c r="I267" s="24"/>
      <c r="J267" s="127" t="s">
        <v>26</v>
      </c>
      <c r="K267" s="120">
        <v>44793.0</v>
      </c>
      <c r="L267" s="85"/>
      <c r="M267" s="86"/>
      <c r="N267" s="87"/>
      <c r="O267" s="87"/>
      <c r="P267" s="31"/>
      <c r="Q267" s="92"/>
      <c r="R267" s="86"/>
      <c r="S267" s="31"/>
      <c r="T267" s="89"/>
      <c r="U267" s="90"/>
      <c r="V267" s="121"/>
      <c r="W267" s="89"/>
      <c r="X267" s="90"/>
      <c r="Y267" s="121"/>
    </row>
    <row r="268" ht="18.0" customHeight="1">
      <c r="A268" s="8"/>
      <c r="B268" s="19" t="s">
        <v>61</v>
      </c>
      <c r="J268" s="21"/>
      <c r="K268" s="119"/>
      <c r="L268" s="54"/>
      <c r="M268" s="54"/>
      <c r="N268" s="55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</row>
    <row r="269" ht="18.0" customHeight="1">
      <c r="A269" s="22"/>
      <c r="B269" s="22" t="s">
        <v>19</v>
      </c>
      <c r="C269" s="22" t="s">
        <v>15</v>
      </c>
      <c r="D269" s="22" t="s">
        <v>16</v>
      </c>
      <c r="E269" s="22" t="s">
        <v>17</v>
      </c>
      <c r="F269" s="22" t="s">
        <v>16</v>
      </c>
      <c r="G269" s="22" t="s">
        <v>18</v>
      </c>
      <c r="H269" s="23" t="s">
        <v>19</v>
      </c>
      <c r="I269" s="24"/>
      <c r="J269" s="129" t="s">
        <v>27</v>
      </c>
      <c r="K269" s="131">
        <v>44794.0</v>
      </c>
      <c r="L269" s="95"/>
      <c r="M269" s="33"/>
      <c r="N269" s="30"/>
      <c r="O269" s="30"/>
      <c r="P269" s="31"/>
      <c r="Q269" s="97"/>
      <c r="R269" s="33"/>
      <c r="S269" s="31"/>
      <c r="T269" s="32"/>
      <c r="U269" s="33"/>
      <c r="V269" s="121"/>
      <c r="W269" s="32"/>
      <c r="X269" s="33"/>
      <c r="Y269" s="121"/>
    </row>
    <row r="270" ht="18.0" customHeight="1">
      <c r="A270" s="36"/>
      <c r="B270" s="135">
        <v>44773.0</v>
      </c>
      <c r="C270" s="128">
        <v>44774.0</v>
      </c>
      <c r="D270" s="128">
        <v>44775.0</v>
      </c>
      <c r="E270" s="128">
        <v>44776.0</v>
      </c>
      <c r="F270" s="128">
        <v>44777.0</v>
      </c>
      <c r="G270" s="128">
        <v>44778.0</v>
      </c>
      <c r="H270" s="128">
        <v>44779.0</v>
      </c>
      <c r="I270" s="24"/>
      <c r="J270" s="129" t="s">
        <v>20</v>
      </c>
      <c r="K270" s="131">
        <v>44795.0</v>
      </c>
      <c r="L270" s="28"/>
      <c r="M270" s="29"/>
      <c r="N270" s="30"/>
      <c r="O270" s="30"/>
      <c r="P270" s="31"/>
      <c r="Q270" s="72"/>
      <c r="R270" s="29"/>
      <c r="S270" s="31"/>
      <c r="T270" s="32"/>
      <c r="U270" s="33"/>
      <c r="V270" s="121"/>
      <c r="W270" s="32"/>
      <c r="X270" s="33"/>
      <c r="Y270" s="121"/>
    </row>
    <row r="271" ht="18.0" customHeight="1">
      <c r="A271" s="42"/>
      <c r="B271" s="141">
        <v>44780.0</v>
      </c>
      <c r="C271" s="141">
        <v>44781.0</v>
      </c>
      <c r="D271" s="141">
        <v>44782.0</v>
      </c>
      <c r="E271" s="141">
        <v>44783.0</v>
      </c>
      <c r="F271" s="141">
        <v>44784.0</v>
      </c>
      <c r="G271" s="141">
        <v>44785.0</v>
      </c>
      <c r="H271" s="141">
        <v>44786.0</v>
      </c>
      <c r="I271" s="24"/>
      <c r="J271" s="127" t="s">
        <v>21</v>
      </c>
      <c r="K271" s="131">
        <v>44796.0</v>
      </c>
      <c r="L271" s="81"/>
      <c r="M271" s="29"/>
      <c r="N271" s="30"/>
      <c r="O271" s="30"/>
      <c r="P271" s="31"/>
      <c r="Q271" s="45"/>
      <c r="R271" s="33"/>
      <c r="S271" s="31"/>
      <c r="T271" s="32"/>
      <c r="U271" s="33"/>
      <c r="V271" s="121"/>
      <c r="W271" s="32"/>
      <c r="X271" s="33"/>
      <c r="Y271" s="121"/>
    </row>
    <row r="272" ht="18.0" customHeight="1">
      <c r="A272" s="36"/>
      <c r="B272" s="128">
        <v>44787.0</v>
      </c>
      <c r="C272" s="128">
        <v>44788.0</v>
      </c>
      <c r="D272" s="128">
        <v>44789.0</v>
      </c>
      <c r="E272" s="128">
        <v>44790.0</v>
      </c>
      <c r="F272" s="128">
        <v>44791.0</v>
      </c>
      <c r="G272" s="128">
        <v>44792.0</v>
      </c>
      <c r="H272" s="128">
        <v>44793.0</v>
      </c>
      <c r="I272" s="24"/>
      <c r="J272" s="127" t="s">
        <v>22</v>
      </c>
      <c r="K272" s="131">
        <v>44797.0</v>
      </c>
      <c r="L272" s="28"/>
      <c r="M272" s="29"/>
      <c r="N272" s="30"/>
      <c r="O272" s="30"/>
      <c r="P272" s="31"/>
      <c r="Q272" s="48"/>
      <c r="R272" s="29"/>
      <c r="S272" s="31"/>
      <c r="T272" s="60"/>
      <c r="U272" s="29"/>
      <c r="V272" s="121"/>
      <c r="W272" s="32"/>
      <c r="X272" s="33"/>
      <c r="Y272" s="121"/>
    </row>
    <row r="273" ht="18.0" customHeight="1">
      <c r="A273" s="36"/>
      <c r="B273" s="142">
        <v>44794.0</v>
      </c>
      <c r="C273" s="142">
        <v>44795.0</v>
      </c>
      <c r="D273" s="142">
        <v>44796.0</v>
      </c>
      <c r="E273" s="142">
        <v>44797.0</v>
      </c>
      <c r="F273" s="142">
        <v>44798.0</v>
      </c>
      <c r="G273" s="142">
        <v>44799.0</v>
      </c>
      <c r="H273" s="142">
        <v>44800.0</v>
      </c>
      <c r="I273" s="24"/>
      <c r="J273" s="127" t="s">
        <v>24</v>
      </c>
      <c r="K273" s="131">
        <v>44798.0</v>
      </c>
      <c r="L273" s="81"/>
      <c r="M273" s="29"/>
      <c r="N273" s="30"/>
      <c r="O273" s="30"/>
      <c r="P273" s="31"/>
      <c r="Q273" s="48"/>
      <c r="R273" s="29"/>
      <c r="S273" s="31"/>
      <c r="T273" s="32"/>
      <c r="U273" s="33"/>
      <c r="V273" s="121"/>
      <c r="W273" s="32"/>
      <c r="X273" s="33"/>
      <c r="Y273" s="121"/>
    </row>
    <row r="274" ht="18.0" customHeight="1">
      <c r="A274" s="50"/>
      <c r="B274" s="128">
        <v>44801.0</v>
      </c>
      <c r="C274" s="128">
        <v>44802.0</v>
      </c>
      <c r="D274" s="128">
        <v>44803.0</v>
      </c>
      <c r="E274" s="128">
        <v>44804.0</v>
      </c>
      <c r="F274" s="135">
        <v>44805.0</v>
      </c>
      <c r="G274" s="135">
        <v>44806.0</v>
      </c>
      <c r="H274" s="135">
        <v>44807.0</v>
      </c>
      <c r="I274" s="24"/>
      <c r="J274" s="127" t="s">
        <v>25</v>
      </c>
      <c r="K274" s="131">
        <v>44799.0</v>
      </c>
      <c r="L274" s="46"/>
      <c r="M274" s="29"/>
      <c r="N274" s="30"/>
      <c r="O274" s="64"/>
      <c r="P274" s="31"/>
      <c r="Q274" s="72"/>
      <c r="R274" s="29"/>
      <c r="S274" s="31"/>
      <c r="T274" s="68"/>
      <c r="U274" s="33"/>
      <c r="V274" s="121"/>
      <c r="W274" s="68"/>
      <c r="X274" s="33"/>
      <c r="Y274" s="121"/>
    </row>
    <row r="275" ht="18.0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27" t="s">
        <v>26</v>
      </c>
      <c r="K275" s="131">
        <v>44800.0</v>
      </c>
      <c r="L275" s="46"/>
      <c r="M275" s="29"/>
      <c r="N275" s="64"/>
      <c r="O275" s="64"/>
      <c r="P275" s="31"/>
      <c r="Q275" s="72"/>
      <c r="R275" s="29"/>
      <c r="S275" s="31"/>
      <c r="T275" s="68"/>
      <c r="U275" s="33"/>
      <c r="V275" s="121"/>
      <c r="W275" s="68"/>
      <c r="X275" s="33"/>
      <c r="Y275" s="121"/>
    </row>
    <row r="276" ht="18.0" customHeight="1">
      <c r="A276" s="118">
        <v>45536.0</v>
      </c>
      <c r="J276" s="21"/>
      <c r="K276" s="119"/>
      <c r="L276" s="54"/>
      <c r="M276" s="54"/>
      <c r="N276" s="55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</row>
    <row r="277" ht="18.0" customHeight="1">
      <c r="A277" s="8"/>
      <c r="B277" s="19" t="s">
        <v>62</v>
      </c>
      <c r="J277" s="129" t="s">
        <v>27</v>
      </c>
      <c r="K277" s="131">
        <v>44801.0</v>
      </c>
      <c r="L277" s="95"/>
      <c r="M277" s="33"/>
      <c r="N277" s="30"/>
      <c r="O277" s="30"/>
      <c r="P277" s="31"/>
      <c r="Q277" s="97"/>
      <c r="R277" s="33"/>
      <c r="S277" s="31"/>
      <c r="T277" s="32"/>
      <c r="U277" s="33"/>
      <c r="V277" s="121"/>
      <c r="W277" s="32"/>
      <c r="X277" s="33"/>
      <c r="Y277" s="121"/>
    </row>
    <row r="278" ht="18.0" customHeight="1">
      <c r="A278" s="22"/>
      <c r="B278" s="22" t="s">
        <v>19</v>
      </c>
      <c r="C278" s="22" t="s">
        <v>15</v>
      </c>
      <c r="D278" s="22" t="s">
        <v>16</v>
      </c>
      <c r="E278" s="22" t="s">
        <v>17</v>
      </c>
      <c r="F278" s="22" t="s">
        <v>16</v>
      </c>
      <c r="G278" s="22" t="s">
        <v>18</v>
      </c>
      <c r="H278" s="23" t="s">
        <v>19</v>
      </c>
      <c r="I278" s="24"/>
      <c r="J278" s="129" t="s">
        <v>20</v>
      </c>
      <c r="K278" s="131">
        <v>44802.0</v>
      </c>
      <c r="L278" s="28"/>
      <c r="M278" s="29"/>
      <c r="N278" s="30"/>
      <c r="O278" s="30"/>
      <c r="P278" s="31"/>
      <c r="Q278" s="72"/>
      <c r="R278" s="29"/>
      <c r="S278" s="31"/>
      <c r="T278" s="32"/>
      <c r="U278" s="33"/>
      <c r="V278" s="121"/>
      <c r="W278" s="32"/>
      <c r="X278" s="33"/>
      <c r="Y278" s="121"/>
    </row>
    <row r="279" ht="18.0" customHeight="1">
      <c r="A279" s="36"/>
      <c r="B279" s="136">
        <v>44801.0</v>
      </c>
      <c r="C279" s="136">
        <v>44802.0</v>
      </c>
      <c r="D279" s="136">
        <v>44803.0</v>
      </c>
      <c r="E279" s="136">
        <v>44804.0</v>
      </c>
      <c r="F279" s="130">
        <v>44805.0</v>
      </c>
      <c r="G279" s="130">
        <v>44806.0</v>
      </c>
      <c r="H279" s="130">
        <v>44807.0</v>
      </c>
      <c r="I279" s="24"/>
      <c r="J279" s="127" t="s">
        <v>21</v>
      </c>
      <c r="K279" s="131">
        <v>44803.0</v>
      </c>
      <c r="L279" s="81"/>
      <c r="M279" s="29"/>
      <c r="N279" s="30"/>
      <c r="O279" s="30"/>
      <c r="P279" s="31"/>
      <c r="Q279" s="45"/>
      <c r="R279" s="33"/>
      <c r="S279" s="31"/>
      <c r="T279" s="32"/>
      <c r="U279" s="33"/>
      <c r="V279" s="121"/>
      <c r="W279" s="32"/>
      <c r="X279" s="33"/>
      <c r="Y279" s="121"/>
    </row>
    <row r="280" ht="18.0" customHeight="1">
      <c r="A280" s="42"/>
      <c r="B280" s="128">
        <v>44808.0</v>
      </c>
      <c r="C280" s="128">
        <v>44809.0</v>
      </c>
      <c r="D280" s="128">
        <v>44810.0</v>
      </c>
      <c r="E280" s="128">
        <v>44811.0</v>
      </c>
      <c r="F280" s="128">
        <v>44812.0</v>
      </c>
      <c r="G280" s="128">
        <v>44813.0</v>
      </c>
      <c r="H280" s="128">
        <v>44814.0</v>
      </c>
      <c r="I280" s="24"/>
      <c r="J280" s="134" t="s">
        <v>22</v>
      </c>
      <c r="K280" s="131">
        <v>44804.0</v>
      </c>
      <c r="L280" s="28"/>
      <c r="M280" s="29"/>
      <c r="N280" s="30"/>
      <c r="O280" s="30"/>
      <c r="P280" s="31"/>
      <c r="Q280" s="48"/>
      <c r="R280" s="29"/>
      <c r="S280" s="31"/>
      <c r="T280" s="60"/>
      <c r="U280" s="29"/>
      <c r="V280" s="121"/>
      <c r="W280" s="32"/>
      <c r="X280" s="33"/>
      <c r="Y280" s="121"/>
    </row>
    <row r="281" ht="18.0" customHeight="1">
      <c r="A281" s="36"/>
      <c r="B281" s="128">
        <v>44815.0</v>
      </c>
      <c r="C281" s="128">
        <v>44816.0</v>
      </c>
      <c r="D281" s="128">
        <v>44817.0</v>
      </c>
      <c r="E281" s="128">
        <v>44818.0</v>
      </c>
      <c r="F281" s="128">
        <v>44819.0</v>
      </c>
      <c r="G281" s="128">
        <v>44820.0</v>
      </c>
      <c r="H281" s="128">
        <v>44821.0</v>
      </c>
      <c r="I281" s="24"/>
      <c r="J281" s="51" t="s">
        <v>24</v>
      </c>
      <c r="K281" s="131">
        <v>44805.0</v>
      </c>
      <c r="L281" s="81"/>
      <c r="M281" s="29"/>
      <c r="N281" s="30"/>
      <c r="O281" s="30"/>
      <c r="P281" s="31"/>
      <c r="Q281" s="48"/>
      <c r="R281" s="29"/>
      <c r="S281" s="31"/>
      <c r="T281" s="32"/>
      <c r="U281" s="33"/>
      <c r="V281" s="121"/>
      <c r="W281" s="32"/>
      <c r="X281" s="33"/>
      <c r="Y281" s="121"/>
    </row>
    <row r="282" ht="18.0" customHeight="1">
      <c r="A282" s="36"/>
      <c r="B282" s="128">
        <v>44822.0</v>
      </c>
      <c r="C282" s="128">
        <v>44823.0</v>
      </c>
      <c r="D282" s="128">
        <v>44824.0</v>
      </c>
      <c r="E282" s="128">
        <v>44825.0</v>
      </c>
      <c r="F282" s="128">
        <v>44826.0</v>
      </c>
      <c r="G282" s="128">
        <v>44827.0</v>
      </c>
      <c r="H282" s="128">
        <v>44828.0</v>
      </c>
      <c r="I282" s="24"/>
      <c r="J282" s="51" t="s">
        <v>25</v>
      </c>
      <c r="K282" s="131">
        <v>44806.0</v>
      </c>
      <c r="L282" s="46"/>
      <c r="M282" s="29"/>
      <c r="N282" s="30"/>
      <c r="O282" s="64"/>
      <c r="P282" s="31"/>
      <c r="Q282" s="72"/>
      <c r="R282" s="29"/>
      <c r="S282" s="31"/>
      <c r="T282" s="68"/>
      <c r="U282" s="33"/>
      <c r="V282" s="121"/>
      <c r="W282" s="68"/>
      <c r="X282" s="33"/>
      <c r="Y282" s="121"/>
    </row>
    <row r="283" ht="18.0" customHeight="1">
      <c r="A283" s="50"/>
      <c r="B283" s="128">
        <v>44829.0</v>
      </c>
      <c r="C283" s="128">
        <v>44830.0</v>
      </c>
      <c r="D283" s="128">
        <v>44831.0</v>
      </c>
      <c r="E283" s="128">
        <v>44832.0</v>
      </c>
      <c r="F283" s="128">
        <v>44833.0</v>
      </c>
      <c r="G283" s="128">
        <v>44834.0</v>
      </c>
      <c r="H283" s="135">
        <v>44835.0</v>
      </c>
      <c r="I283" s="24"/>
      <c r="J283" s="51" t="s">
        <v>26</v>
      </c>
      <c r="K283" s="131">
        <v>44807.0</v>
      </c>
      <c r="L283" s="46"/>
      <c r="M283" s="29"/>
      <c r="N283" s="64"/>
      <c r="O283" s="64"/>
      <c r="P283" s="31"/>
      <c r="Q283" s="72"/>
      <c r="R283" s="29"/>
      <c r="S283" s="31"/>
      <c r="T283" s="68"/>
      <c r="U283" s="33"/>
      <c r="V283" s="121"/>
      <c r="W283" s="68"/>
      <c r="X283" s="33"/>
      <c r="Y283" s="121"/>
    </row>
    <row r="284" ht="18.0" customHeight="1">
      <c r="A284" s="125"/>
      <c r="J284" s="21"/>
      <c r="K284" s="119"/>
      <c r="L284" s="54"/>
      <c r="M284" s="54"/>
      <c r="N284" s="55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</row>
    <row r="285" ht="18.0" customHeight="1">
      <c r="A285" s="22"/>
      <c r="B285" s="22" t="s">
        <v>19</v>
      </c>
      <c r="C285" s="22" t="s">
        <v>15</v>
      </c>
      <c r="D285" s="22" t="s">
        <v>16</v>
      </c>
      <c r="E285" s="22" t="s">
        <v>17</v>
      </c>
      <c r="F285" s="22" t="s">
        <v>16</v>
      </c>
      <c r="G285" s="22" t="s">
        <v>18</v>
      </c>
      <c r="H285" s="23" t="s">
        <v>19</v>
      </c>
      <c r="I285" s="24"/>
      <c r="J285" s="83" t="s">
        <v>27</v>
      </c>
      <c r="K285" s="120">
        <v>44808.0</v>
      </c>
      <c r="L285" s="28"/>
      <c r="M285" s="29"/>
      <c r="N285" s="30"/>
      <c r="O285" s="30"/>
      <c r="P285" s="31"/>
      <c r="Q285" s="35"/>
      <c r="R285" s="29"/>
      <c r="S285" s="31"/>
      <c r="T285" s="32"/>
      <c r="U285" s="33"/>
      <c r="V285" s="121"/>
      <c r="W285" s="32"/>
      <c r="X285" s="33"/>
      <c r="Y285" s="121"/>
    </row>
    <row r="286" ht="18.0" customHeight="1">
      <c r="A286" s="36"/>
      <c r="B286" s="135">
        <v>44801.0</v>
      </c>
      <c r="C286" s="135">
        <v>44802.0</v>
      </c>
      <c r="D286" s="135">
        <v>44803.0</v>
      </c>
      <c r="E286" s="135">
        <v>44804.0</v>
      </c>
      <c r="F286" s="128">
        <v>44805.0</v>
      </c>
      <c r="G286" s="128">
        <v>44806.0</v>
      </c>
      <c r="H286" s="128">
        <v>44807.0</v>
      </c>
      <c r="I286" s="24"/>
      <c r="J286" s="83" t="s">
        <v>20</v>
      </c>
      <c r="K286" s="120">
        <v>44809.0</v>
      </c>
      <c r="L286" s="28"/>
      <c r="M286" s="29"/>
      <c r="N286" s="30"/>
      <c r="O286" s="30"/>
      <c r="P286" s="31"/>
      <c r="Q286" s="35"/>
      <c r="R286" s="29"/>
      <c r="S286" s="31"/>
      <c r="T286" s="32"/>
      <c r="U286" s="33"/>
      <c r="V286" s="121"/>
      <c r="W286" s="32"/>
      <c r="X286" s="33"/>
      <c r="Y286" s="121"/>
    </row>
    <row r="287" ht="18.0" customHeight="1">
      <c r="A287" s="42"/>
      <c r="B287" s="130">
        <v>44808.0</v>
      </c>
      <c r="C287" s="130">
        <v>44809.0</v>
      </c>
      <c r="D287" s="130">
        <v>44810.0</v>
      </c>
      <c r="E287" s="130">
        <v>44811.0</v>
      </c>
      <c r="F287" s="130">
        <v>44812.0</v>
      </c>
      <c r="G287" s="130">
        <v>44813.0</v>
      </c>
      <c r="H287" s="130">
        <v>44814.0</v>
      </c>
      <c r="I287" s="24"/>
      <c r="J287" s="51" t="s">
        <v>21</v>
      </c>
      <c r="K287" s="120">
        <v>44810.0</v>
      </c>
      <c r="L287" s="28"/>
      <c r="M287" s="29"/>
      <c r="N287" s="30"/>
      <c r="O287" s="30"/>
      <c r="P287" s="31"/>
      <c r="Q287" s="45"/>
      <c r="R287" s="33"/>
      <c r="S287" s="31"/>
      <c r="T287" s="32"/>
      <c r="U287" s="33"/>
      <c r="V287" s="121"/>
      <c r="W287" s="32"/>
      <c r="X287" s="33"/>
      <c r="Y287" s="121"/>
    </row>
    <row r="288" ht="18.0" customHeight="1">
      <c r="A288" s="36"/>
      <c r="B288" s="128">
        <v>44815.0</v>
      </c>
      <c r="C288" s="128">
        <v>44816.0</v>
      </c>
      <c r="D288" s="128">
        <v>44817.0</v>
      </c>
      <c r="E288" s="128">
        <v>44818.0</v>
      </c>
      <c r="F288" s="128">
        <v>44819.0</v>
      </c>
      <c r="G288" s="128">
        <v>44820.0</v>
      </c>
      <c r="H288" s="128">
        <v>44821.0</v>
      </c>
      <c r="I288" s="24"/>
      <c r="J288" s="51" t="s">
        <v>22</v>
      </c>
      <c r="K288" s="120">
        <v>44811.0</v>
      </c>
      <c r="L288" s="63"/>
      <c r="M288" s="29"/>
      <c r="N288" s="30"/>
      <c r="O288" s="30"/>
      <c r="P288" s="31"/>
      <c r="Q288" s="48"/>
      <c r="R288" s="29"/>
      <c r="S288" s="31"/>
      <c r="T288" s="60"/>
      <c r="U288" s="29"/>
      <c r="V288" s="121"/>
      <c r="W288" s="32"/>
      <c r="X288" s="33"/>
      <c r="Y288" s="121"/>
    </row>
    <row r="289" ht="18.0" customHeight="1">
      <c r="A289" s="36"/>
      <c r="B289" s="128">
        <v>44822.0</v>
      </c>
      <c r="C289" s="128">
        <v>44823.0</v>
      </c>
      <c r="D289" s="128">
        <v>44824.0</v>
      </c>
      <c r="E289" s="128">
        <v>44825.0</v>
      </c>
      <c r="F289" s="128">
        <v>44826.0</v>
      </c>
      <c r="G289" s="128">
        <v>44827.0</v>
      </c>
      <c r="H289" s="128">
        <v>44828.0</v>
      </c>
      <c r="I289" s="24"/>
      <c r="J289" s="51" t="s">
        <v>24</v>
      </c>
      <c r="K289" s="120">
        <v>44812.0</v>
      </c>
      <c r="L289" s="28"/>
      <c r="M289" s="29"/>
      <c r="N289" s="30"/>
      <c r="O289" s="30"/>
      <c r="P289" s="31"/>
      <c r="Q289" s="48"/>
      <c r="R289" s="29"/>
      <c r="S289" s="31"/>
      <c r="T289" s="32"/>
      <c r="U289" s="33"/>
      <c r="V289" s="121"/>
      <c r="W289" s="32"/>
      <c r="X289" s="33"/>
      <c r="Y289" s="121"/>
    </row>
    <row r="290" ht="18.0" customHeight="1">
      <c r="A290" s="50"/>
      <c r="B290" s="128">
        <v>44829.0</v>
      </c>
      <c r="C290" s="128">
        <v>44830.0</v>
      </c>
      <c r="D290" s="128">
        <v>44831.0</v>
      </c>
      <c r="E290" s="128">
        <v>44832.0</v>
      </c>
      <c r="F290" s="128">
        <v>44833.0</v>
      </c>
      <c r="G290" s="128">
        <v>44834.0</v>
      </c>
      <c r="H290" s="135">
        <v>44835.0</v>
      </c>
      <c r="I290" s="24"/>
      <c r="J290" s="51" t="s">
        <v>25</v>
      </c>
      <c r="K290" s="120">
        <v>44813.0</v>
      </c>
      <c r="L290" s="28"/>
      <c r="M290" s="29"/>
      <c r="N290" s="30"/>
      <c r="O290" s="64"/>
      <c r="P290" s="31"/>
      <c r="Q290" s="35"/>
      <c r="R290" s="29"/>
      <c r="S290" s="31"/>
      <c r="T290" s="32"/>
      <c r="U290" s="33"/>
      <c r="V290" s="121"/>
      <c r="W290" s="32"/>
      <c r="X290" s="33"/>
      <c r="Y290" s="121"/>
    </row>
    <row r="291" ht="18.0" customHeight="1">
      <c r="A291" s="8"/>
      <c r="B291" s="49"/>
      <c r="C291" s="49"/>
      <c r="D291" s="49"/>
      <c r="E291" s="49"/>
      <c r="F291" s="49"/>
      <c r="G291" s="99"/>
      <c r="H291" s="99"/>
      <c r="I291" s="19"/>
      <c r="J291" s="51" t="s">
        <v>26</v>
      </c>
      <c r="K291" s="120">
        <v>44814.0</v>
      </c>
      <c r="L291" s="28"/>
      <c r="M291" s="29"/>
      <c r="N291" s="30"/>
      <c r="O291" s="30"/>
      <c r="P291" s="31"/>
      <c r="Q291" s="35"/>
      <c r="R291" s="29"/>
      <c r="S291" s="31"/>
      <c r="T291" s="32"/>
      <c r="U291" s="33"/>
      <c r="V291" s="121"/>
      <c r="W291" s="32"/>
      <c r="X291" s="33"/>
      <c r="Y291" s="121"/>
    </row>
    <row r="292" ht="18.0" customHeight="1">
      <c r="A292" s="8"/>
      <c r="B292" s="19" t="s">
        <v>63</v>
      </c>
      <c r="J292" s="21"/>
      <c r="K292" s="119"/>
      <c r="L292" s="54"/>
      <c r="M292" s="54"/>
      <c r="N292" s="55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</row>
    <row r="293" ht="18.0" customHeight="1">
      <c r="A293" s="22"/>
      <c r="B293" s="22" t="s">
        <v>19</v>
      </c>
      <c r="C293" s="22" t="s">
        <v>15</v>
      </c>
      <c r="D293" s="22" t="s">
        <v>16</v>
      </c>
      <c r="E293" s="22" t="s">
        <v>17</v>
      </c>
      <c r="F293" s="22" t="s">
        <v>16</v>
      </c>
      <c r="G293" s="22" t="s">
        <v>18</v>
      </c>
      <c r="H293" s="23" t="s">
        <v>19</v>
      </c>
      <c r="I293" s="24"/>
      <c r="J293" s="83" t="s">
        <v>27</v>
      </c>
      <c r="K293" s="131">
        <v>44815.0</v>
      </c>
      <c r="L293" s="28"/>
      <c r="M293" s="29"/>
      <c r="N293" s="66"/>
      <c r="O293" s="66"/>
      <c r="P293" s="31"/>
      <c r="Q293" s="35"/>
      <c r="R293" s="29"/>
      <c r="S293" s="31"/>
      <c r="T293" s="32"/>
      <c r="U293" s="33"/>
      <c r="V293" s="121"/>
      <c r="W293" s="32"/>
      <c r="X293" s="33"/>
      <c r="Y293" s="121"/>
    </row>
    <row r="294" ht="18.0" customHeight="1">
      <c r="A294" s="36"/>
      <c r="B294" s="135">
        <v>44801.0</v>
      </c>
      <c r="C294" s="135">
        <v>44802.0</v>
      </c>
      <c r="D294" s="135">
        <v>44803.0</v>
      </c>
      <c r="E294" s="135">
        <v>44804.0</v>
      </c>
      <c r="F294" s="128">
        <v>44805.0</v>
      </c>
      <c r="G294" s="128">
        <v>44806.0</v>
      </c>
      <c r="H294" s="128">
        <v>44807.0</v>
      </c>
      <c r="I294" s="24"/>
      <c r="J294" s="83" t="s">
        <v>20</v>
      </c>
      <c r="K294" s="131">
        <v>44816.0</v>
      </c>
      <c r="L294" s="28"/>
      <c r="M294" s="29"/>
      <c r="N294" s="69"/>
      <c r="O294" s="66"/>
      <c r="P294" s="31"/>
      <c r="Q294" s="35"/>
      <c r="R294" s="29"/>
      <c r="S294" s="31"/>
      <c r="T294" s="32"/>
      <c r="U294" s="33"/>
      <c r="V294" s="121"/>
      <c r="W294" s="32"/>
      <c r="X294" s="33"/>
      <c r="Y294" s="121"/>
    </row>
    <row r="295" ht="18.0" customHeight="1">
      <c r="A295" s="42"/>
      <c r="B295" s="128">
        <v>44808.0</v>
      </c>
      <c r="C295" s="128">
        <v>44809.0</v>
      </c>
      <c r="D295" s="128">
        <v>44810.0</v>
      </c>
      <c r="E295" s="128">
        <v>44811.0</v>
      </c>
      <c r="F295" s="128">
        <v>44812.0</v>
      </c>
      <c r="G295" s="128">
        <v>44813.0</v>
      </c>
      <c r="H295" s="128">
        <v>44814.0</v>
      </c>
      <c r="I295" s="24"/>
      <c r="J295" s="51" t="s">
        <v>21</v>
      </c>
      <c r="K295" s="131">
        <v>44817.0</v>
      </c>
      <c r="L295" s="28"/>
      <c r="M295" s="29"/>
      <c r="N295" s="66"/>
      <c r="O295" s="30"/>
      <c r="P295" s="31"/>
      <c r="Q295" s="45"/>
      <c r="R295" s="33"/>
      <c r="S295" s="31"/>
      <c r="T295" s="32"/>
      <c r="U295" s="33"/>
      <c r="V295" s="121"/>
      <c r="W295" s="32"/>
      <c r="X295" s="33"/>
      <c r="Y295" s="121"/>
    </row>
    <row r="296" ht="18.0" customHeight="1">
      <c r="A296" s="36"/>
      <c r="B296" s="130">
        <v>44815.0</v>
      </c>
      <c r="C296" s="130">
        <v>44816.0</v>
      </c>
      <c r="D296" s="130">
        <v>44817.0</v>
      </c>
      <c r="E296" s="130">
        <v>44818.0</v>
      </c>
      <c r="F296" s="130">
        <v>44819.0</v>
      </c>
      <c r="G296" s="130">
        <v>44820.0</v>
      </c>
      <c r="H296" s="130">
        <v>44821.0</v>
      </c>
      <c r="I296" s="24"/>
      <c r="J296" s="51" t="s">
        <v>22</v>
      </c>
      <c r="K296" s="131">
        <v>44818.0</v>
      </c>
      <c r="L296" s="28"/>
      <c r="M296" s="29"/>
      <c r="N296" s="66"/>
      <c r="O296" s="30"/>
      <c r="P296" s="31"/>
      <c r="Q296" s="48"/>
      <c r="R296" s="29"/>
      <c r="S296" s="31"/>
      <c r="T296" s="32"/>
      <c r="U296" s="33"/>
      <c r="V296" s="121"/>
      <c r="W296" s="32"/>
      <c r="X296" s="33"/>
      <c r="Y296" s="121"/>
    </row>
    <row r="297" ht="18.0" customHeight="1">
      <c r="A297" s="36"/>
      <c r="B297" s="128">
        <v>44822.0</v>
      </c>
      <c r="C297" s="128">
        <v>44823.0</v>
      </c>
      <c r="D297" s="128">
        <v>44824.0</v>
      </c>
      <c r="E297" s="128">
        <v>44825.0</v>
      </c>
      <c r="F297" s="128">
        <v>44826.0</v>
      </c>
      <c r="G297" s="128">
        <v>44827.0</v>
      </c>
      <c r="H297" s="128">
        <v>44828.0</v>
      </c>
      <c r="I297" s="24"/>
      <c r="J297" s="51" t="s">
        <v>24</v>
      </c>
      <c r="K297" s="131">
        <v>44819.0</v>
      </c>
      <c r="L297" s="70"/>
      <c r="M297" s="29"/>
      <c r="N297" s="71"/>
      <c r="O297" s="66"/>
      <c r="P297" s="31"/>
      <c r="Q297" s="48"/>
      <c r="R297" s="29"/>
      <c r="S297" s="31"/>
      <c r="T297" s="32"/>
      <c r="U297" s="33"/>
      <c r="V297" s="121"/>
      <c r="W297" s="32"/>
      <c r="X297" s="33"/>
      <c r="Y297" s="121"/>
    </row>
    <row r="298" ht="18.0" customHeight="1">
      <c r="A298" s="50"/>
      <c r="B298" s="128">
        <v>44829.0</v>
      </c>
      <c r="C298" s="128">
        <v>44830.0</v>
      </c>
      <c r="D298" s="128">
        <v>44831.0</v>
      </c>
      <c r="E298" s="128">
        <v>44832.0</v>
      </c>
      <c r="F298" s="128">
        <v>44833.0</v>
      </c>
      <c r="G298" s="128">
        <v>44834.0</v>
      </c>
      <c r="H298" s="135">
        <v>44835.0</v>
      </c>
      <c r="I298" s="24"/>
      <c r="J298" s="51" t="s">
        <v>25</v>
      </c>
      <c r="K298" s="131">
        <v>44820.0</v>
      </c>
      <c r="L298" s="28"/>
      <c r="M298" s="29"/>
      <c r="N298" s="66"/>
      <c r="O298" s="66"/>
      <c r="P298" s="31"/>
      <c r="Q298" s="72"/>
      <c r="R298" s="29"/>
      <c r="S298" s="31"/>
      <c r="T298" s="60"/>
      <c r="U298" s="29"/>
      <c r="V298" s="121"/>
      <c r="W298" s="32"/>
      <c r="X298" s="33"/>
      <c r="Y298" s="121"/>
    </row>
    <row r="299" ht="18.0" customHeight="1">
      <c r="A299" s="8"/>
      <c r="B299" s="49"/>
      <c r="C299" s="49"/>
      <c r="D299" s="49"/>
      <c r="E299" s="49"/>
      <c r="F299" s="49"/>
      <c r="G299" s="49"/>
      <c r="H299" s="49"/>
      <c r="I299" s="19"/>
      <c r="J299" s="51" t="s">
        <v>26</v>
      </c>
      <c r="K299" s="131">
        <v>44821.0</v>
      </c>
      <c r="L299" s="70"/>
      <c r="M299" s="29"/>
      <c r="N299" s="71"/>
      <c r="O299" s="30"/>
      <c r="P299" s="31"/>
      <c r="Q299" s="35"/>
      <c r="R299" s="29"/>
      <c r="S299" s="31"/>
      <c r="T299" s="32"/>
      <c r="U299" s="33"/>
      <c r="V299" s="121"/>
      <c r="W299" s="32"/>
      <c r="X299" s="33"/>
      <c r="Y299" s="121"/>
    </row>
    <row r="300" ht="18.0" customHeight="1">
      <c r="A300" s="8"/>
      <c r="B300" s="19" t="s">
        <v>64</v>
      </c>
      <c r="J300" s="21"/>
      <c r="K300" s="119"/>
      <c r="L300" s="54"/>
      <c r="M300" s="54"/>
      <c r="N300" s="55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</row>
    <row r="301" ht="18.0" customHeight="1">
      <c r="A301" s="22"/>
      <c r="B301" s="22" t="s">
        <v>19</v>
      </c>
      <c r="C301" s="22" t="s">
        <v>15</v>
      </c>
      <c r="D301" s="22" t="s">
        <v>16</v>
      </c>
      <c r="E301" s="22" t="s">
        <v>17</v>
      </c>
      <c r="F301" s="22" t="s">
        <v>16</v>
      </c>
      <c r="G301" s="22" t="s">
        <v>18</v>
      </c>
      <c r="H301" s="23" t="s">
        <v>19</v>
      </c>
      <c r="I301" s="24"/>
      <c r="J301" s="83" t="s">
        <v>27</v>
      </c>
      <c r="K301" s="120">
        <v>44822.0</v>
      </c>
      <c r="L301" s="28"/>
      <c r="M301" s="29"/>
      <c r="N301" s="30"/>
      <c r="O301" s="30"/>
      <c r="P301" s="31"/>
      <c r="Q301" s="72"/>
      <c r="R301" s="29"/>
      <c r="S301" s="31"/>
      <c r="T301" s="32"/>
      <c r="U301" s="33"/>
      <c r="V301" s="121"/>
      <c r="W301" s="32"/>
      <c r="X301" s="33"/>
      <c r="Y301" s="121"/>
    </row>
    <row r="302" ht="18.0" customHeight="1">
      <c r="A302" s="36"/>
      <c r="B302" s="135">
        <v>44801.0</v>
      </c>
      <c r="C302" s="135">
        <v>44802.0</v>
      </c>
      <c r="D302" s="135">
        <v>44803.0</v>
      </c>
      <c r="E302" s="135">
        <v>44804.0</v>
      </c>
      <c r="F302" s="128">
        <v>44805.0</v>
      </c>
      <c r="G302" s="128">
        <v>44806.0</v>
      </c>
      <c r="H302" s="128">
        <v>44807.0</v>
      </c>
      <c r="I302" s="24"/>
      <c r="J302" s="83" t="s">
        <v>20</v>
      </c>
      <c r="K302" s="120">
        <v>44823.0</v>
      </c>
      <c r="L302" s="28"/>
      <c r="M302" s="29"/>
      <c r="N302" s="30"/>
      <c r="O302" s="30"/>
      <c r="P302" s="31"/>
      <c r="Q302" s="72"/>
      <c r="R302" s="29"/>
      <c r="S302" s="31"/>
      <c r="T302" s="60"/>
      <c r="U302" s="29"/>
      <c r="V302" s="121"/>
      <c r="W302" s="32"/>
      <c r="X302" s="33"/>
      <c r="Y302" s="121"/>
    </row>
    <row r="303" ht="18.0" customHeight="1">
      <c r="A303" s="42"/>
      <c r="B303" s="128">
        <v>44808.0</v>
      </c>
      <c r="C303" s="128">
        <v>44809.0</v>
      </c>
      <c r="D303" s="128">
        <v>44810.0</v>
      </c>
      <c r="E303" s="128">
        <v>44811.0</v>
      </c>
      <c r="F303" s="128">
        <v>44812.0</v>
      </c>
      <c r="G303" s="128">
        <v>44813.0</v>
      </c>
      <c r="H303" s="128">
        <v>44814.0</v>
      </c>
      <c r="I303" s="24"/>
      <c r="J303" s="51" t="s">
        <v>21</v>
      </c>
      <c r="K303" s="120">
        <v>44824.0</v>
      </c>
      <c r="L303" s="81"/>
      <c r="M303" s="29"/>
      <c r="N303" s="30"/>
      <c r="O303" s="30"/>
      <c r="P303" s="31"/>
      <c r="Q303" s="45"/>
      <c r="R303" s="33"/>
      <c r="S303" s="31"/>
      <c r="T303" s="32"/>
      <c r="U303" s="33"/>
      <c r="V303" s="121"/>
      <c r="W303" s="32"/>
      <c r="X303" s="33"/>
      <c r="Y303" s="121"/>
    </row>
    <row r="304" ht="18.0" customHeight="1">
      <c r="A304" s="36"/>
      <c r="B304" s="128">
        <v>44815.0</v>
      </c>
      <c r="C304" s="128">
        <v>44816.0</v>
      </c>
      <c r="D304" s="128">
        <v>44817.0</v>
      </c>
      <c r="E304" s="128">
        <v>44818.0</v>
      </c>
      <c r="F304" s="128">
        <v>44819.0</v>
      </c>
      <c r="G304" s="128">
        <v>44820.0</v>
      </c>
      <c r="H304" s="128">
        <v>44821.0</v>
      </c>
      <c r="I304" s="24"/>
      <c r="J304" s="51" t="s">
        <v>22</v>
      </c>
      <c r="K304" s="120">
        <v>44825.0</v>
      </c>
      <c r="L304" s="28"/>
      <c r="M304" s="29"/>
      <c r="N304" s="30"/>
      <c r="O304" s="30"/>
      <c r="P304" s="31"/>
      <c r="Q304" s="48"/>
      <c r="R304" s="29"/>
      <c r="S304" s="31"/>
      <c r="T304" s="32"/>
      <c r="U304" s="33"/>
      <c r="V304" s="121"/>
      <c r="W304" s="32"/>
      <c r="X304" s="33"/>
      <c r="Y304" s="121"/>
    </row>
    <row r="305" ht="18.0" customHeight="1">
      <c r="A305" s="36"/>
      <c r="B305" s="130">
        <v>44822.0</v>
      </c>
      <c r="C305" s="130">
        <v>44823.0</v>
      </c>
      <c r="D305" s="130">
        <v>44824.0</v>
      </c>
      <c r="E305" s="130">
        <v>44825.0</v>
      </c>
      <c r="F305" s="130">
        <v>44826.0</v>
      </c>
      <c r="G305" s="130">
        <v>44827.0</v>
      </c>
      <c r="H305" s="130">
        <v>44828.0</v>
      </c>
      <c r="I305" s="24"/>
      <c r="J305" s="51" t="s">
        <v>24</v>
      </c>
      <c r="K305" s="120">
        <v>44826.0</v>
      </c>
      <c r="L305" s="28"/>
      <c r="M305" s="29"/>
      <c r="N305" s="30"/>
      <c r="O305" s="30"/>
      <c r="P305" s="31"/>
      <c r="Q305" s="48"/>
      <c r="R305" s="29"/>
      <c r="S305" s="31"/>
      <c r="T305" s="32"/>
      <c r="U305" s="33"/>
      <c r="V305" s="121"/>
      <c r="W305" s="32"/>
      <c r="X305" s="33"/>
      <c r="Y305" s="121"/>
    </row>
    <row r="306" ht="18.0" customHeight="1">
      <c r="A306" s="50"/>
      <c r="B306" s="128">
        <v>44829.0</v>
      </c>
      <c r="C306" s="128">
        <v>44830.0</v>
      </c>
      <c r="D306" s="128">
        <v>44831.0</v>
      </c>
      <c r="E306" s="128">
        <v>44832.0</v>
      </c>
      <c r="F306" s="128">
        <v>44833.0</v>
      </c>
      <c r="G306" s="128">
        <v>44834.0</v>
      </c>
      <c r="H306" s="135">
        <v>44835.0</v>
      </c>
      <c r="I306" s="24"/>
      <c r="J306" s="51" t="s">
        <v>25</v>
      </c>
      <c r="K306" s="120">
        <v>44827.0</v>
      </c>
      <c r="L306" s="81"/>
      <c r="M306" s="29"/>
      <c r="N306" s="30"/>
      <c r="O306" s="30"/>
      <c r="P306" s="31"/>
      <c r="Q306" s="72"/>
      <c r="R306" s="29"/>
      <c r="S306" s="31"/>
      <c r="T306" s="32"/>
      <c r="U306" s="33"/>
      <c r="V306" s="121"/>
      <c r="W306" s="32"/>
      <c r="X306" s="33"/>
      <c r="Y306" s="121"/>
    </row>
    <row r="307" ht="18.0" customHeight="1">
      <c r="A307" s="118">
        <v>45566.0</v>
      </c>
      <c r="J307" s="51" t="s">
        <v>26</v>
      </c>
      <c r="K307" s="120">
        <v>44828.0</v>
      </c>
      <c r="L307" s="85"/>
      <c r="M307" s="86"/>
      <c r="N307" s="87"/>
      <c r="O307" s="87"/>
      <c r="P307" s="31"/>
      <c r="Q307" s="92"/>
      <c r="R307" s="86"/>
      <c r="S307" s="31"/>
      <c r="T307" s="89"/>
      <c r="U307" s="90"/>
      <c r="V307" s="121"/>
      <c r="W307" s="89"/>
      <c r="X307" s="90"/>
      <c r="Y307" s="121"/>
    </row>
    <row r="308" ht="18.0" customHeight="1">
      <c r="A308" s="8"/>
      <c r="B308" s="19" t="s">
        <v>65</v>
      </c>
      <c r="J308" s="21"/>
      <c r="K308" s="119"/>
      <c r="L308" s="54"/>
      <c r="M308" s="54"/>
      <c r="N308" s="55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</row>
    <row r="309" ht="18.0" customHeight="1">
      <c r="A309" s="22"/>
      <c r="B309" s="22" t="s">
        <v>19</v>
      </c>
      <c r="C309" s="22" t="s">
        <v>15</v>
      </c>
      <c r="D309" s="22" t="s">
        <v>16</v>
      </c>
      <c r="E309" s="22" t="s">
        <v>17</v>
      </c>
      <c r="F309" s="22" t="s">
        <v>16</v>
      </c>
      <c r="G309" s="22" t="s">
        <v>18</v>
      </c>
      <c r="H309" s="23" t="s">
        <v>19</v>
      </c>
      <c r="I309" s="24"/>
      <c r="J309" s="83" t="s">
        <v>27</v>
      </c>
      <c r="K309" s="131">
        <v>44829.0</v>
      </c>
      <c r="L309" s="95"/>
      <c r="M309" s="33"/>
      <c r="N309" s="30"/>
      <c r="O309" s="30"/>
      <c r="P309" s="31"/>
      <c r="Q309" s="97"/>
      <c r="R309" s="33"/>
      <c r="S309" s="31"/>
      <c r="T309" s="32"/>
      <c r="U309" s="33"/>
      <c r="V309" s="121"/>
      <c r="W309" s="32"/>
      <c r="X309" s="33"/>
      <c r="Y309" s="121"/>
    </row>
    <row r="310" ht="18.0" customHeight="1">
      <c r="A310" s="36"/>
      <c r="B310" s="136">
        <v>44829.0</v>
      </c>
      <c r="C310" s="136">
        <v>44830.0</v>
      </c>
      <c r="D310" s="136">
        <v>44831.0</v>
      </c>
      <c r="E310" s="136">
        <v>44832.0</v>
      </c>
      <c r="F310" s="136">
        <v>44833.0</v>
      </c>
      <c r="G310" s="136">
        <v>44834.0</v>
      </c>
      <c r="H310" s="130">
        <v>44835.0</v>
      </c>
      <c r="I310" s="24"/>
      <c r="J310" s="83" t="s">
        <v>20</v>
      </c>
      <c r="K310" s="131">
        <v>44830.0</v>
      </c>
      <c r="L310" s="28"/>
      <c r="M310" s="29"/>
      <c r="N310" s="30"/>
      <c r="O310" s="30"/>
      <c r="P310" s="31"/>
      <c r="Q310" s="72"/>
      <c r="R310" s="29"/>
      <c r="S310" s="31"/>
      <c r="T310" s="32"/>
      <c r="U310" s="33"/>
      <c r="V310" s="121"/>
      <c r="W310" s="32"/>
      <c r="X310" s="33"/>
      <c r="Y310" s="121"/>
    </row>
    <row r="311" ht="18.0" customHeight="1">
      <c r="A311" s="42"/>
      <c r="B311" s="128">
        <v>44836.0</v>
      </c>
      <c r="C311" s="128">
        <v>44837.0</v>
      </c>
      <c r="D311" s="128">
        <v>44838.0</v>
      </c>
      <c r="E311" s="128">
        <v>44839.0</v>
      </c>
      <c r="F311" s="128">
        <v>44840.0</v>
      </c>
      <c r="G311" s="128">
        <v>44841.0</v>
      </c>
      <c r="H311" s="128">
        <v>44842.0</v>
      </c>
      <c r="I311" s="24"/>
      <c r="J311" s="51" t="s">
        <v>21</v>
      </c>
      <c r="K311" s="131">
        <v>44831.0</v>
      </c>
      <c r="L311" s="81"/>
      <c r="M311" s="29"/>
      <c r="N311" s="30"/>
      <c r="O311" s="30"/>
      <c r="P311" s="31"/>
      <c r="Q311" s="45"/>
      <c r="R311" s="33"/>
      <c r="S311" s="31"/>
      <c r="T311" s="32"/>
      <c r="U311" s="33"/>
      <c r="V311" s="121"/>
      <c r="W311" s="32"/>
      <c r="X311" s="33"/>
      <c r="Y311" s="121"/>
    </row>
    <row r="312" ht="18.0" customHeight="1">
      <c r="A312" s="36"/>
      <c r="B312" s="128">
        <v>44843.0</v>
      </c>
      <c r="C312" s="128">
        <v>44844.0</v>
      </c>
      <c r="D312" s="128">
        <v>44845.0</v>
      </c>
      <c r="E312" s="128">
        <v>44846.0</v>
      </c>
      <c r="F312" s="128">
        <v>44847.0</v>
      </c>
      <c r="G312" s="128">
        <v>44848.0</v>
      </c>
      <c r="H312" s="128">
        <v>44849.0</v>
      </c>
      <c r="I312" s="24"/>
      <c r="J312" s="51" t="s">
        <v>22</v>
      </c>
      <c r="K312" s="131">
        <v>44832.0</v>
      </c>
      <c r="L312" s="28"/>
      <c r="M312" s="29"/>
      <c r="N312" s="30"/>
      <c r="O312" s="30"/>
      <c r="P312" s="31"/>
      <c r="Q312" s="48"/>
      <c r="R312" s="29"/>
      <c r="S312" s="31"/>
      <c r="T312" s="60"/>
      <c r="U312" s="29"/>
      <c r="V312" s="121"/>
      <c r="W312" s="32"/>
      <c r="X312" s="33"/>
      <c r="Y312" s="121"/>
    </row>
    <row r="313" ht="18.0" customHeight="1">
      <c r="A313" s="36"/>
      <c r="B313" s="128">
        <v>44850.0</v>
      </c>
      <c r="C313" s="128">
        <v>44851.0</v>
      </c>
      <c r="D313" s="128">
        <v>44852.0</v>
      </c>
      <c r="E313" s="128">
        <v>44853.0</v>
      </c>
      <c r="F313" s="128">
        <v>44854.0</v>
      </c>
      <c r="G313" s="128">
        <v>44855.0</v>
      </c>
      <c r="H313" s="128">
        <v>44856.0</v>
      </c>
      <c r="I313" s="24"/>
      <c r="J313" s="51" t="s">
        <v>24</v>
      </c>
      <c r="K313" s="131">
        <v>44833.0</v>
      </c>
      <c r="L313" s="81"/>
      <c r="M313" s="29"/>
      <c r="N313" s="30"/>
      <c r="O313" s="30"/>
      <c r="P313" s="31"/>
      <c r="Q313" s="48"/>
      <c r="R313" s="29"/>
      <c r="S313" s="31"/>
      <c r="T313" s="32"/>
      <c r="U313" s="33"/>
      <c r="V313" s="121"/>
      <c r="W313" s="32"/>
      <c r="X313" s="33"/>
      <c r="Y313" s="121"/>
    </row>
    <row r="314" ht="18.0" customHeight="1">
      <c r="A314" s="50"/>
      <c r="B314" s="128">
        <v>44857.0</v>
      </c>
      <c r="C314" s="128">
        <v>44858.0</v>
      </c>
      <c r="D314" s="128">
        <v>44859.0</v>
      </c>
      <c r="E314" s="128">
        <v>44860.0</v>
      </c>
      <c r="F314" s="128">
        <v>44861.0</v>
      </c>
      <c r="G314" s="128">
        <v>44862.0</v>
      </c>
      <c r="H314" s="128">
        <v>44863.0</v>
      </c>
      <c r="I314" s="24"/>
      <c r="J314" s="51" t="s">
        <v>25</v>
      </c>
      <c r="K314" s="131">
        <v>44834.0</v>
      </c>
      <c r="L314" s="46"/>
      <c r="M314" s="29"/>
      <c r="N314" s="30"/>
      <c r="O314" s="64"/>
      <c r="P314" s="31"/>
      <c r="Q314" s="72"/>
      <c r="R314" s="29"/>
      <c r="S314" s="31"/>
      <c r="T314" s="68"/>
      <c r="U314" s="33"/>
      <c r="V314" s="121"/>
      <c r="W314" s="68"/>
      <c r="X314" s="33"/>
      <c r="Y314" s="121"/>
    </row>
    <row r="315" ht="18.0" customHeight="1">
      <c r="A315" s="125"/>
      <c r="B315" s="128">
        <v>44864.0</v>
      </c>
      <c r="C315" s="128">
        <v>44865.0</v>
      </c>
      <c r="D315" s="135">
        <v>44866.0</v>
      </c>
      <c r="E315" s="135">
        <v>44867.0</v>
      </c>
      <c r="F315" s="135">
        <v>44868.0</v>
      </c>
      <c r="G315" s="135">
        <v>44869.0</v>
      </c>
      <c r="H315" s="135">
        <v>44870.0</v>
      </c>
      <c r="I315" s="125"/>
      <c r="J315" s="127" t="s">
        <v>26</v>
      </c>
      <c r="K315" s="131">
        <v>44835.0</v>
      </c>
      <c r="L315" s="46"/>
      <c r="M315" s="29"/>
      <c r="N315" s="64"/>
      <c r="O315" s="64"/>
      <c r="P315" s="31"/>
      <c r="Q315" s="72"/>
      <c r="R315" s="29"/>
      <c r="S315" s="31"/>
      <c r="T315" s="68"/>
      <c r="U315" s="33"/>
      <c r="V315" s="121"/>
      <c r="W315" s="68"/>
      <c r="X315" s="33"/>
      <c r="Y315" s="121"/>
    </row>
    <row r="316" ht="18.0" customHeight="1">
      <c r="A316" s="8"/>
      <c r="B316" s="19" t="s">
        <v>66</v>
      </c>
      <c r="J316" s="21"/>
      <c r="K316" s="119"/>
      <c r="L316" s="54"/>
      <c r="M316" s="54"/>
      <c r="N316" s="55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</row>
    <row r="317" ht="18.0" customHeight="1">
      <c r="A317" s="22"/>
      <c r="B317" s="22" t="s">
        <v>19</v>
      </c>
      <c r="C317" s="22" t="s">
        <v>15</v>
      </c>
      <c r="D317" s="22" t="s">
        <v>16</v>
      </c>
      <c r="E317" s="22" t="s">
        <v>17</v>
      </c>
      <c r="F317" s="22" t="s">
        <v>16</v>
      </c>
      <c r="G317" s="22" t="s">
        <v>18</v>
      </c>
      <c r="H317" s="23" t="s">
        <v>19</v>
      </c>
      <c r="I317" s="24"/>
      <c r="J317" s="129" t="s">
        <v>27</v>
      </c>
      <c r="K317" s="120">
        <v>44836.0</v>
      </c>
      <c r="L317" s="28"/>
      <c r="M317" s="29"/>
      <c r="N317" s="30"/>
      <c r="O317" s="30"/>
      <c r="P317" s="31"/>
      <c r="Q317" s="35"/>
      <c r="R317" s="29"/>
      <c r="S317" s="31"/>
      <c r="T317" s="32"/>
      <c r="U317" s="33"/>
      <c r="V317" s="121"/>
      <c r="W317" s="32"/>
      <c r="X317" s="33"/>
      <c r="Y317" s="121"/>
    </row>
    <row r="318" ht="18.0" customHeight="1">
      <c r="A318" s="36"/>
      <c r="B318" s="135">
        <v>44829.0</v>
      </c>
      <c r="C318" s="135">
        <v>44830.0</v>
      </c>
      <c r="D318" s="135">
        <v>44831.0</v>
      </c>
      <c r="E318" s="135">
        <v>44832.0</v>
      </c>
      <c r="F318" s="135">
        <v>44833.0</v>
      </c>
      <c r="G318" s="135">
        <v>44834.0</v>
      </c>
      <c r="H318" s="128">
        <v>44835.0</v>
      </c>
      <c r="I318" s="24"/>
      <c r="J318" s="129" t="s">
        <v>20</v>
      </c>
      <c r="K318" s="120">
        <v>44837.0</v>
      </c>
      <c r="L318" s="28"/>
      <c r="M318" s="29"/>
      <c r="N318" s="30"/>
      <c r="O318" s="30"/>
      <c r="P318" s="31"/>
      <c r="Q318" s="35"/>
      <c r="R318" s="29"/>
      <c r="S318" s="31"/>
      <c r="T318" s="32"/>
      <c r="U318" s="33"/>
      <c r="V318" s="121"/>
      <c r="W318" s="32"/>
      <c r="X318" s="33"/>
      <c r="Y318" s="121"/>
    </row>
    <row r="319" ht="18.0" customHeight="1">
      <c r="A319" s="42"/>
      <c r="B319" s="130">
        <v>44836.0</v>
      </c>
      <c r="C319" s="130">
        <v>44837.0</v>
      </c>
      <c r="D319" s="130">
        <v>44838.0</v>
      </c>
      <c r="E319" s="130">
        <v>44839.0</v>
      </c>
      <c r="F319" s="130">
        <v>44840.0</v>
      </c>
      <c r="G319" s="130">
        <v>44841.0</v>
      </c>
      <c r="H319" s="130">
        <v>44842.0</v>
      </c>
      <c r="I319" s="24"/>
      <c r="J319" s="127" t="s">
        <v>21</v>
      </c>
      <c r="K319" s="120">
        <v>44838.0</v>
      </c>
      <c r="L319" s="28"/>
      <c r="M319" s="29"/>
      <c r="N319" s="30"/>
      <c r="O319" s="30"/>
      <c r="P319" s="31"/>
      <c r="Q319" s="45"/>
      <c r="R319" s="33"/>
      <c r="S319" s="31"/>
      <c r="T319" s="32"/>
      <c r="U319" s="33"/>
      <c r="V319" s="121"/>
      <c r="W319" s="32"/>
      <c r="X319" s="33"/>
      <c r="Y319" s="121"/>
    </row>
    <row r="320" ht="18.0" customHeight="1">
      <c r="A320" s="36"/>
      <c r="B320" s="128">
        <v>44843.0</v>
      </c>
      <c r="C320" s="128">
        <v>44844.0</v>
      </c>
      <c r="D320" s="128">
        <v>44845.0</v>
      </c>
      <c r="E320" s="128">
        <v>44846.0</v>
      </c>
      <c r="F320" s="128">
        <v>44847.0</v>
      </c>
      <c r="G320" s="128">
        <v>44848.0</v>
      </c>
      <c r="H320" s="128">
        <v>44849.0</v>
      </c>
      <c r="I320" s="24"/>
      <c r="J320" s="127" t="s">
        <v>22</v>
      </c>
      <c r="K320" s="120">
        <v>44839.0</v>
      </c>
      <c r="L320" s="63"/>
      <c r="M320" s="29"/>
      <c r="N320" s="30"/>
      <c r="O320" s="30"/>
      <c r="P320" s="31"/>
      <c r="Q320" s="48"/>
      <c r="R320" s="29"/>
      <c r="S320" s="31"/>
      <c r="T320" s="60"/>
      <c r="U320" s="29"/>
      <c r="V320" s="121"/>
      <c r="W320" s="32"/>
      <c r="X320" s="33"/>
      <c r="Y320" s="121"/>
    </row>
    <row r="321" ht="18.0" customHeight="1">
      <c r="A321" s="36"/>
      <c r="B321" s="128">
        <v>44850.0</v>
      </c>
      <c r="C321" s="128">
        <v>44851.0</v>
      </c>
      <c r="D321" s="128">
        <v>44852.0</v>
      </c>
      <c r="E321" s="128">
        <v>44853.0</v>
      </c>
      <c r="F321" s="128">
        <v>44854.0</v>
      </c>
      <c r="G321" s="128">
        <v>44855.0</v>
      </c>
      <c r="H321" s="128">
        <v>44856.0</v>
      </c>
      <c r="I321" s="24"/>
      <c r="J321" s="127" t="s">
        <v>24</v>
      </c>
      <c r="K321" s="120">
        <v>44840.0</v>
      </c>
      <c r="L321" s="28"/>
      <c r="M321" s="29"/>
      <c r="N321" s="30"/>
      <c r="O321" s="30"/>
      <c r="P321" s="31"/>
      <c r="Q321" s="48"/>
      <c r="R321" s="29"/>
      <c r="S321" s="31"/>
      <c r="T321" s="32"/>
      <c r="U321" s="33"/>
      <c r="V321" s="121"/>
      <c r="W321" s="32"/>
      <c r="X321" s="33"/>
      <c r="Y321" s="121"/>
    </row>
    <row r="322" ht="18.0" customHeight="1">
      <c r="A322" s="50"/>
      <c r="B322" s="128">
        <v>44857.0</v>
      </c>
      <c r="C322" s="128">
        <v>44858.0</v>
      </c>
      <c r="D322" s="128">
        <v>44859.0</v>
      </c>
      <c r="E322" s="128">
        <v>44860.0</v>
      </c>
      <c r="F322" s="128">
        <v>44861.0</v>
      </c>
      <c r="G322" s="128">
        <v>44862.0</v>
      </c>
      <c r="H322" s="128">
        <v>44863.0</v>
      </c>
      <c r="I322" s="24"/>
      <c r="J322" s="127" t="s">
        <v>25</v>
      </c>
      <c r="K322" s="120">
        <v>44841.0</v>
      </c>
      <c r="L322" s="28"/>
      <c r="M322" s="29"/>
      <c r="N322" s="30"/>
      <c r="O322" s="64"/>
      <c r="P322" s="31"/>
      <c r="Q322" s="35"/>
      <c r="R322" s="29"/>
      <c r="S322" s="31"/>
      <c r="T322" s="32"/>
      <c r="U322" s="33"/>
      <c r="V322" s="121"/>
      <c r="W322" s="32"/>
      <c r="X322" s="33"/>
      <c r="Y322" s="121"/>
    </row>
    <row r="323" ht="18.0" customHeight="1">
      <c r="A323" s="8"/>
      <c r="B323" s="128">
        <v>44864.0</v>
      </c>
      <c r="C323" s="128">
        <v>44865.0</v>
      </c>
      <c r="D323" s="135">
        <v>44866.0</v>
      </c>
      <c r="E323" s="135">
        <v>44867.0</v>
      </c>
      <c r="F323" s="135">
        <v>44868.0</v>
      </c>
      <c r="G323" s="135">
        <v>44869.0</v>
      </c>
      <c r="H323" s="135">
        <v>44870.0</v>
      </c>
      <c r="I323" s="19"/>
      <c r="J323" s="127" t="s">
        <v>26</v>
      </c>
      <c r="K323" s="120">
        <v>44842.0</v>
      </c>
      <c r="L323" s="28"/>
      <c r="M323" s="29"/>
      <c r="N323" s="30"/>
      <c r="O323" s="30"/>
      <c r="P323" s="31"/>
      <c r="Q323" s="35"/>
      <c r="R323" s="29"/>
      <c r="S323" s="31"/>
      <c r="T323" s="32"/>
      <c r="U323" s="33"/>
      <c r="V323" s="121"/>
      <c r="W323" s="32"/>
      <c r="X323" s="33"/>
      <c r="Y323" s="121"/>
    </row>
    <row r="324" ht="18.0" customHeight="1">
      <c r="A324" s="8"/>
      <c r="B324" s="19" t="s">
        <v>67</v>
      </c>
      <c r="J324" s="21"/>
      <c r="K324" s="119"/>
      <c r="L324" s="54"/>
      <c r="M324" s="54"/>
      <c r="N324" s="55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</row>
    <row r="325" ht="18.0" customHeight="1">
      <c r="A325" s="22"/>
      <c r="B325" s="22" t="s">
        <v>19</v>
      </c>
      <c r="C325" s="22" t="s">
        <v>15</v>
      </c>
      <c r="D325" s="22" t="s">
        <v>16</v>
      </c>
      <c r="E325" s="22" t="s">
        <v>17</v>
      </c>
      <c r="F325" s="22" t="s">
        <v>16</v>
      </c>
      <c r="G325" s="22" t="s">
        <v>18</v>
      </c>
      <c r="H325" s="23" t="s">
        <v>19</v>
      </c>
      <c r="I325" s="24"/>
      <c r="J325" s="129" t="s">
        <v>27</v>
      </c>
      <c r="K325" s="131">
        <v>44843.0</v>
      </c>
      <c r="L325" s="28"/>
      <c r="M325" s="29"/>
      <c r="N325" s="66"/>
      <c r="O325" s="66"/>
      <c r="P325" s="31"/>
      <c r="Q325" s="35"/>
      <c r="R325" s="29"/>
      <c r="S325" s="31"/>
      <c r="T325" s="32"/>
      <c r="U325" s="33"/>
      <c r="V325" s="121"/>
      <c r="W325" s="32"/>
      <c r="X325" s="33"/>
      <c r="Y325" s="121"/>
    </row>
    <row r="326" ht="18.0" customHeight="1">
      <c r="A326" s="36"/>
      <c r="B326" s="135">
        <v>44829.0</v>
      </c>
      <c r="C326" s="135">
        <v>44830.0</v>
      </c>
      <c r="D326" s="135">
        <v>44831.0</v>
      </c>
      <c r="E326" s="135">
        <v>44832.0</v>
      </c>
      <c r="F326" s="135">
        <v>44833.0</v>
      </c>
      <c r="G326" s="135">
        <v>44834.0</v>
      </c>
      <c r="H326" s="128">
        <v>44835.0</v>
      </c>
      <c r="I326" s="24"/>
      <c r="J326" s="129" t="s">
        <v>20</v>
      </c>
      <c r="K326" s="131">
        <v>44844.0</v>
      </c>
      <c r="L326" s="28"/>
      <c r="M326" s="29"/>
      <c r="N326" s="69"/>
      <c r="O326" s="66"/>
      <c r="P326" s="31"/>
      <c r="Q326" s="35"/>
      <c r="R326" s="29"/>
      <c r="S326" s="31"/>
      <c r="T326" s="32"/>
      <c r="U326" s="33"/>
      <c r="V326" s="121"/>
      <c r="W326" s="32"/>
      <c r="X326" s="33"/>
      <c r="Y326" s="121"/>
    </row>
    <row r="327" ht="18.0" customHeight="1">
      <c r="A327" s="42"/>
      <c r="B327" s="128">
        <v>44836.0</v>
      </c>
      <c r="C327" s="128">
        <v>44837.0</v>
      </c>
      <c r="D327" s="128">
        <v>44838.0</v>
      </c>
      <c r="E327" s="128">
        <v>44839.0</v>
      </c>
      <c r="F327" s="128">
        <v>44840.0</v>
      </c>
      <c r="G327" s="128">
        <v>44841.0</v>
      </c>
      <c r="H327" s="128">
        <v>44842.0</v>
      </c>
      <c r="I327" s="24"/>
      <c r="J327" s="127" t="s">
        <v>21</v>
      </c>
      <c r="K327" s="131">
        <v>44845.0</v>
      </c>
      <c r="L327" s="28"/>
      <c r="M327" s="29"/>
      <c r="N327" s="66"/>
      <c r="O327" s="30"/>
      <c r="P327" s="31"/>
      <c r="Q327" s="45"/>
      <c r="R327" s="33"/>
      <c r="S327" s="31"/>
      <c r="T327" s="32"/>
      <c r="U327" s="33"/>
      <c r="V327" s="121"/>
      <c r="W327" s="32"/>
      <c r="X327" s="33"/>
      <c r="Y327" s="121"/>
    </row>
    <row r="328" ht="18.0" customHeight="1">
      <c r="A328" s="36"/>
      <c r="B328" s="130">
        <v>44843.0</v>
      </c>
      <c r="C328" s="130">
        <v>44844.0</v>
      </c>
      <c r="D328" s="130">
        <v>44845.0</v>
      </c>
      <c r="E328" s="130">
        <v>44846.0</v>
      </c>
      <c r="F328" s="130">
        <v>44847.0</v>
      </c>
      <c r="G328" s="130">
        <v>44848.0</v>
      </c>
      <c r="H328" s="130">
        <v>44849.0</v>
      </c>
      <c r="I328" s="24"/>
      <c r="J328" s="127" t="s">
        <v>22</v>
      </c>
      <c r="K328" s="131">
        <v>44846.0</v>
      </c>
      <c r="L328" s="28"/>
      <c r="M328" s="29"/>
      <c r="N328" s="66"/>
      <c r="O328" s="30"/>
      <c r="P328" s="31"/>
      <c r="Q328" s="48"/>
      <c r="R328" s="29"/>
      <c r="S328" s="31"/>
      <c r="T328" s="32"/>
      <c r="U328" s="33"/>
      <c r="V328" s="121"/>
      <c r="W328" s="32"/>
      <c r="X328" s="33"/>
      <c r="Y328" s="121"/>
    </row>
    <row r="329" ht="18.0" customHeight="1">
      <c r="A329" s="36"/>
      <c r="B329" s="128">
        <v>44850.0</v>
      </c>
      <c r="C329" s="128">
        <v>44851.0</v>
      </c>
      <c r="D329" s="128">
        <v>44852.0</v>
      </c>
      <c r="E329" s="128">
        <v>44853.0</v>
      </c>
      <c r="F329" s="128">
        <v>44854.0</v>
      </c>
      <c r="G329" s="128">
        <v>44855.0</v>
      </c>
      <c r="H329" s="128">
        <v>44856.0</v>
      </c>
      <c r="I329" s="24"/>
      <c r="J329" s="127" t="s">
        <v>24</v>
      </c>
      <c r="K329" s="131">
        <v>44847.0</v>
      </c>
      <c r="L329" s="70"/>
      <c r="M329" s="29"/>
      <c r="N329" s="71"/>
      <c r="O329" s="66"/>
      <c r="P329" s="31"/>
      <c r="Q329" s="48"/>
      <c r="R329" s="29"/>
      <c r="S329" s="31"/>
      <c r="T329" s="32"/>
      <c r="U329" s="33"/>
      <c r="V329" s="121"/>
      <c r="W329" s="32"/>
      <c r="X329" s="33"/>
      <c r="Y329" s="121"/>
    </row>
    <row r="330" ht="18.0" customHeight="1">
      <c r="A330" s="50"/>
      <c r="B330" s="128">
        <v>44857.0</v>
      </c>
      <c r="C330" s="128">
        <v>44858.0</v>
      </c>
      <c r="D330" s="128">
        <v>44859.0</v>
      </c>
      <c r="E330" s="128">
        <v>44860.0</v>
      </c>
      <c r="F330" s="128">
        <v>44861.0</v>
      </c>
      <c r="G330" s="128">
        <v>44862.0</v>
      </c>
      <c r="H330" s="128">
        <v>44863.0</v>
      </c>
      <c r="I330" s="24"/>
      <c r="J330" s="127" t="s">
        <v>25</v>
      </c>
      <c r="K330" s="131">
        <v>44848.0</v>
      </c>
      <c r="L330" s="28"/>
      <c r="M330" s="29"/>
      <c r="N330" s="66"/>
      <c r="O330" s="66"/>
      <c r="P330" s="31"/>
      <c r="Q330" s="72"/>
      <c r="R330" s="29"/>
      <c r="S330" s="31"/>
      <c r="T330" s="60"/>
      <c r="U330" s="29"/>
      <c r="V330" s="121"/>
      <c r="W330" s="32"/>
      <c r="X330" s="33"/>
      <c r="Y330" s="121"/>
    </row>
    <row r="331" ht="18.0" customHeight="1">
      <c r="A331" s="8"/>
      <c r="B331" s="128">
        <v>44864.0</v>
      </c>
      <c r="C331" s="128">
        <v>44865.0</v>
      </c>
      <c r="D331" s="135">
        <v>44866.0</v>
      </c>
      <c r="E331" s="135">
        <v>44867.0</v>
      </c>
      <c r="F331" s="135">
        <v>44868.0</v>
      </c>
      <c r="G331" s="135">
        <v>44869.0</v>
      </c>
      <c r="H331" s="135">
        <v>44870.0</v>
      </c>
      <c r="I331" s="19"/>
      <c r="J331" s="127" t="s">
        <v>26</v>
      </c>
      <c r="K331" s="131">
        <v>44849.0</v>
      </c>
      <c r="L331" s="70"/>
      <c r="M331" s="29"/>
      <c r="N331" s="71"/>
      <c r="O331" s="30"/>
      <c r="P331" s="31"/>
      <c r="Q331" s="35"/>
      <c r="R331" s="29"/>
      <c r="S331" s="31"/>
      <c r="T331" s="32"/>
      <c r="U331" s="33"/>
      <c r="V331" s="121"/>
      <c r="W331" s="32"/>
      <c r="X331" s="33"/>
      <c r="Y331" s="121"/>
    </row>
    <row r="332" ht="18.0" customHeight="1">
      <c r="A332" s="8"/>
      <c r="B332" s="19" t="s">
        <v>68</v>
      </c>
      <c r="J332" s="21"/>
      <c r="K332" s="119"/>
      <c r="L332" s="54"/>
      <c r="M332" s="54"/>
      <c r="N332" s="55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</row>
    <row r="333" ht="18.0" customHeight="1">
      <c r="A333" s="22"/>
      <c r="B333" s="22" t="s">
        <v>19</v>
      </c>
      <c r="C333" s="22" t="s">
        <v>15</v>
      </c>
      <c r="D333" s="22" t="s">
        <v>16</v>
      </c>
      <c r="E333" s="22" t="s">
        <v>17</v>
      </c>
      <c r="F333" s="22" t="s">
        <v>16</v>
      </c>
      <c r="G333" s="22" t="s">
        <v>18</v>
      </c>
      <c r="H333" s="23" t="s">
        <v>19</v>
      </c>
      <c r="I333" s="24"/>
      <c r="J333" s="129" t="s">
        <v>27</v>
      </c>
      <c r="K333" s="120">
        <v>44850.0</v>
      </c>
      <c r="L333" s="28"/>
      <c r="M333" s="29"/>
      <c r="N333" s="30"/>
      <c r="O333" s="30"/>
      <c r="P333" s="31"/>
      <c r="Q333" s="72"/>
      <c r="R333" s="29"/>
      <c r="S333" s="31"/>
      <c r="T333" s="32"/>
      <c r="U333" s="33"/>
      <c r="V333" s="121"/>
      <c r="W333" s="32"/>
      <c r="X333" s="33"/>
      <c r="Y333" s="121"/>
    </row>
    <row r="334" ht="18.0" customHeight="1">
      <c r="A334" s="36"/>
      <c r="B334" s="135">
        <v>44829.0</v>
      </c>
      <c r="C334" s="135">
        <v>44830.0</v>
      </c>
      <c r="D334" s="135">
        <v>44831.0</v>
      </c>
      <c r="E334" s="135">
        <v>44832.0</v>
      </c>
      <c r="F334" s="135">
        <v>44833.0</v>
      </c>
      <c r="G334" s="135">
        <v>44834.0</v>
      </c>
      <c r="H334" s="128">
        <v>44835.0</v>
      </c>
      <c r="I334" s="24"/>
      <c r="J334" s="129" t="s">
        <v>20</v>
      </c>
      <c r="K334" s="120">
        <v>44851.0</v>
      </c>
      <c r="L334" s="28"/>
      <c r="M334" s="29"/>
      <c r="N334" s="30"/>
      <c r="O334" s="30"/>
      <c r="P334" s="31"/>
      <c r="Q334" s="72"/>
      <c r="R334" s="29"/>
      <c r="S334" s="31"/>
      <c r="T334" s="60"/>
      <c r="U334" s="29"/>
      <c r="V334" s="121"/>
      <c r="W334" s="32"/>
      <c r="X334" s="33"/>
      <c r="Y334" s="121"/>
    </row>
    <row r="335" ht="18.0" customHeight="1">
      <c r="A335" s="42"/>
      <c r="B335" s="128">
        <v>44836.0</v>
      </c>
      <c r="C335" s="128">
        <v>44837.0</v>
      </c>
      <c r="D335" s="128">
        <v>44838.0</v>
      </c>
      <c r="E335" s="128">
        <v>44839.0</v>
      </c>
      <c r="F335" s="128">
        <v>44840.0</v>
      </c>
      <c r="G335" s="128">
        <v>44841.0</v>
      </c>
      <c r="H335" s="128">
        <v>44842.0</v>
      </c>
      <c r="I335" s="24"/>
      <c r="J335" s="127" t="s">
        <v>21</v>
      </c>
      <c r="K335" s="120">
        <v>44852.0</v>
      </c>
      <c r="L335" s="81"/>
      <c r="M335" s="29"/>
      <c r="N335" s="30"/>
      <c r="O335" s="30"/>
      <c r="P335" s="31"/>
      <c r="Q335" s="45"/>
      <c r="R335" s="33"/>
      <c r="S335" s="31"/>
      <c r="T335" s="32"/>
      <c r="U335" s="33"/>
      <c r="V335" s="121"/>
      <c r="W335" s="32"/>
      <c r="X335" s="33"/>
      <c r="Y335" s="121"/>
    </row>
    <row r="336" ht="18.0" customHeight="1">
      <c r="A336" s="36"/>
      <c r="B336" s="128">
        <v>44843.0</v>
      </c>
      <c r="C336" s="128">
        <v>44844.0</v>
      </c>
      <c r="D336" s="128">
        <v>44845.0</v>
      </c>
      <c r="E336" s="128">
        <v>44846.0</v>
      </c>
      <c r="F336" s="128">
        <v>44847.0</v>
      </c>
      <c r="G336" s="128">
        <v>44848.0</v>
      </c>
      <c r="H336" s="128">
        <v>44849.0</v>
      </c>
      <c r="I336" s="24"/>
      <c r="J336" s="127" t="s">
        <v>22</v>
      </c>
      <c r="K336" s="120">
        <v>44853.0</v>
      </c>
      <c r="L336" s="28"/>
      <c r="M336" s="29"/>
      <c r="N336" s="30"/>
      <c r="O336" s="30"/>
      <c r="P336" s="31"/>
      <c r="Q336" s="48"/>
      <c r="R336" s="29"/>
      <c r="S336" s="31"/>
      <c r="T336" s="32"/>
      <c r="U336" s="33"/>
      <c r="V336" s="121"/>
      <c r="W336" s="32"/>
      <c r="X336" s="33"/>
      <c r="Y336" s="121"/>
    </row>
    <row r="337" ht="18.0" customHeight="1">
      <c r="A337" s="36"/>
      <c r="B337" s="130">
        <v>44850.0</v>
      </c>
      <c r="C337" s="130">
        <v>44851.0</v>
      </c>
      <c r="D337" s="130">
        <v>44852.0</v>
      </c>
      <c r="E337" s="130">
        <v>44853.0</v>
      </c>
      <c r="F337" s="130">
        <v>44854.0</v>
      </c>
      <c r="G337" s="130">
        <v>44855.0</v>
      </c>
      <c r="H337" s="130">
        <v>44856.0</v>
      </c>
      <c r="I337" s="24"/>
      <c r="J337" s="127" t="s">
        <v>24</v>
      </c>
      <c r="K337" s="120">
        <v>44854.0</v>
      </c>
      <c r="L337" s="28"/>
      <c r="M337" s="29"/>
      <c r="N337" s="30"/>
      <c r="O337" s="30"/>
      <c r="P337" s="31"/>
      <c r="Q337" s="48"/>
      <c r="R337" s="29"/>
      <c r="S337" s="31"/>
      <c r="T337" s="32"/>
      <c r="U337" s="33"/>
      <c r="V337" s="121"/>
      <c r="W337" s="32"/>
      <c r="X337" s="33"/>
      <c r="Y337" s="121"/>
    </row>
    <row r="338" ht="18.0" customHeight="1">
      <c r="A338" s="50"/>
      <c r="B338" s="128">
        <v>44857.0</v>
      </c>
      <c r="C338" s="128">
        <v>44858.0</v>
      </c>
      <c r="D338" s="128">
        <v>44859.0</v>
      </c>
      <c r="E338" s="128">
        <v>44860.0</v>
      </c>
      <c r="F338" s="128">
        <v>44861.0</v>
      </c>
      <c r="G338" s="128">
        <v>44862.0</v>
      </c>
      <c r="H338" s="128">
        <v>44863.0</v>
      </c>
      <c r="I338" s="24"/>
      <c r="J338" s="127" t="s">
        <v>25</v>
      </c>
      <c r="K338" s="120">
        <v>44855.0</v>
      </c>
      <c r="L338" s="81"/>
      <c r="M338" s="29"/>
      <c r="N338" s="30"/>
      <c r="O338" s="30"/>
      <c r="P338" s="31"/>
      <c r="Q338" s="72"/>
      <c r="R338" s="29"/>
      <c r="S338" s="31"/>
      <c r="T338" s="32"/>
      <c r="U338" s="33"/>
      <c r="V338" s="121"/>
      <c r="W338" s="32"/>
      <c r="X338" s="33"/>
      <c r="Y338" s="121"/>
    </row>
    <row r="339" ht="18.0" customHeight="1">
      <c r="A339" s="84"/>
      <c r="B339" s="128">
        <v>44864.0</v>
      </c>
      <c r="C339" s="128">
        <v>44865.0</v>
      </c>
      <c r="D339" s="135">
        <v>44866.0</v>
      </c>
      <c r="E339" s="135">
        <v>44867.0</v>
      </c>
      <c r="F339" s="135">
        <v>44868.0</v>
      </c>
      <c r="G339" s="135">
        <v>44869.0</v>
      </c>
      <c r="H339" s="135">
        <v>44870.0</v>
      </c>
      <c r="I339" s="24"/>
      <c r="J339" s="127" t="s">
        <v>26</v>
      </c>
      <c r="K339" s="120">
        <v>44856.0</v>
      </c>
      <c r="L339" s="85"/>
      <c r="M339" s="86"/>
      <c r="N339" s="87"/>
      <c r="O339" s="87"/>
      <c r="P339" s="31"/>
      <c r="Q339" s="92"/>
      <c r="R339" s="86"/>
      <c r="S339" s="31"/>
      <c r="T339" s="89"/>
      <c r="U339" s="90"/>
      <c r="V339" s="121"/>
      <c r="W339" s="89"/>
      <c r="X339" s="90"/>
      <c r="Y339" s="121"/>
    </row>
    <row r="340" ht="18.0" customHeight="1">
      <c r="A340" s="8"/>
      <c r="B340" s="19" t="s">
        <v>69</v>
      </c>
      <c r="J340" s="21"/>
      <c r="K340" s="119"/>
      <c r="L340" s="54"/>
      <c r="M340" s="54"/>
      <c r="N340" s="55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</row>
    <row r="341" ht="18.0" customHeight="1">
      <c r="A341" s="22"/>
      <c r="B341" s="22" t="s">
        <v>19</v>
      </c>
      <c r="C341" s="22" t="s">
        <v>15</v>
      </c>
      <c r="D341" s="22" t="s">
        <v>16</v>
      </c>
      <c r="E341" s="22" t="s">
        <v>17</v>
      </c>
      <c r="F341" s="22" t="s">
        <v>16</v>
      </c>
      <c r="G341" s="22" t="s">
        <v>18</v>
      </c>
      <c r="H341" s="23" t="s">
        <v>19</v>
      </c>
      <c r="I341" s="24"/>
      <c r="J341" s="129" t="s">
        <v>27</v>
      </c>
      <c r="K341" s="131">
        <v>44857.0</v>
      </c>
      <c r="L341" s="95"/>
      <c r="M341" s="33"/>
      <c r="N341" s="30"/>
      <c r="O341" s="30"/>
      <c r="P341" s="31"/>
      <c r="Q341" s="97"/>
      <c r="R341" s="33"/>
      <c r="S341" s="31"/>
      <c r="T341" s="32"/>
      <c r="U341" s="33"/>
      <c r="V341" s="121"/>
      <c r="W341" s="32"/>
      <c r="X341" s="33"/>
      <c r="Y341" s="121"/>
    </row>
    <row r="342" ht="18.0" customHeight="1">
      <c r="A342" s="36"/>
      <c r="B342" s="135">
        <v>44829.0</v>
      </c>
      <c r="C342" s="135">
        <v>44830.0</v>
      </c>
      <c r="D342" s="135">
        <v>44831.0</v>
      </c>
      <c r="E342" s="135">
        <v>44832.0</v>
      </c>
      <c r="F342" s="135">
        <v>44833.0</v>
      </c>
      <c r="G342" s="135">
        <v>44834.0</v>
      </c>
      <c r="H342" s="128">
        <v>44835.0</v>
      </c>
      <c r="I342" s="24"/>
      <c r="J342" s="129" t="s">
        <v>20</v>
      </c>
      <c r="K342" s="131">
        <v>44858.0</v>
      </c>
      <c r="L342" s="28"/>
      <c r="M342" s="29"/>
      <c r="N342" s="30"/>
      <c r="O342" s="30"/>
      <c r="P342" s="31"/>
      <c r="Q342" s="72"/>
      <c r="R342" s="29"/>
      <c r="S342" s="31"/>
      <c r="T342" s="32"/>
      <c r="U342" s="33"/>
      <c r="V342" s="121"/>
      <c r="W342" s="32"/>
      <c r="X342" s="33"/>
      <c r="Y342" s="121"/>
    </row>
    <row r="343" ht="18.0" customHeight="1">
      <c r="A343" s="42"/>
      <c r="B343" s="128">
        <v>44836.0</v>
      </c>
      <c r="C343" s="128">
        <v>44837.0</v>
      </c>
      <c r="D343" s="128">
        <v>44838.0</v>
      </c>
      <c r="E343" s="128">
        <v>44839.0</v>
      </c>
      <c r="F343" s="128">
        <v>44840.0</v>
      </c>
      <c r="G343" s="128">
        <v>44841.0</v>
      </c>
      <c r="H343" s="128">
        <v>44842.0</v>
      </c>
      <c r="I343" s="24"/>
      <c r="J343" s="127" t="s">
        <v>21</v>
      </c>
      <c r="K343" s="131">
        <v>44859.0</v>
      </c>
      <c r="L343" s="81"/>
      <c r="M343" s="29"/>
      <c r="N343" s="30"/>
      <c r="O343" s="30"/>
      <c r="P343" s="31"/>
      <c r="Q343" s="45"/>
      <c r="R343" s="33"/>
      <c r="S343" s="31"/>
      <c r="T343" s="32"/>
      <c r="U343" s="33"/>
      <c r="V343" s="121"/>
      <c r="W343" s="32"/>
      <c r="X343" s="33"/>
      <c r="Y343" s="121"/>
    </row>
    <row r="344" ht="18.0" customHeight="1">
      <c r="A344" s="36"/>
      <c r="B344" s="128">
        <v>44843.0</v>
      </c>
      <c r="C344" s="128">
        <v>44844.0</v>
      </c>
      <c r="D344" s="128">
        <v>44845.0</v>
      </c>
      <c r="E344" s="128">
        <v>44846.0</v>
      </c>
      <c r="F344" s="128">
        <v>44847.0</v>
      </c>
      <c r="G344" s="128">
        <v>44848.0</v>
      </c>
      <c r="H344" s="128">
        <v>44849.0</v>
      </c>
      <c r="I344" s="24"/>
      <c r="J344" s="127" t="s">
        <v>22</v>
      </c>
      <c r="K344" s="131">
        <v>44860.0</v>
      </c>
      <c r="L344" s="28"/>
      <c r="M344" s="29"/>
      <c r="N344" s="30"/>
      <c r="O344" s="30"/>
      <c r="P344" s="31"/>
      <c r="Q344" s="48"/>
      <c r="R344" s="29"/>
      <c r="S344" s="31"/>
      <c r="T344" s="60"/>
      <c r="U344" s="29"/>
      <c r="V344" s="121"/>
      <c r="W344" s="32"/>
      <c r="X344" s="33"/>
      <c r="Y344" s="121"/>
    </row>
    <row r="345" ht="18.0" customHeight="1">
      <c r="A345" s="36"/>
      <c r="B345" s="128">
        <v>44850.0</v>
      </c>
      <c r="C345" s="128">
        <v>44851.0</v>
      </c>
      <c r="D345" s="128">
        <v>44852.0</v>
      </c>
      <c r="E345" s="128">
        <v>44853.0</v>
      </c>
      <c r="F345" s="128">
        <v>44854.0</v>
      </c>
      <c r="G345" s="128">
        <v>44855.0</v>
      </c>
      <c r="H345" s="128">
        <v>44856.0</v>
      </c>
      <c r="I345" s="24"/>
      <c r="J345" s="127" t="s">
        <v>24</v>
      </c>
      <c r="K345" s="131">
        <v>44861.0</v>
      </c>
      <c r="L345" s="81"/>
      <c r="M345" s="29"/>
      <c r="N345" s="30"/>
      <c r="O345" s="30"/>
      <c r="P345" s="31"/>
      <c r="Q345" s="48"/>
      <c r="R345" s="29"/>
      <c r="S345" s="31"/>
      <c r="T345" s="32"/>
      <c r="U345" s="33"/>
      <c r="V345" s="121"/>
      <c r="W345" s="32"/>
      <c r="X345" s="33"/>
      <c r="Y345" s="121"/>
    </row>
    <row r="346" ht="18.0" customHeight="1">
      <c r="A346" s="50"/>
      <c r="B346" s="130">
        <v>44857.0</v>
      </c>
      <c r="C346" s="130">
        <v>44858.0</v>
      </c>
      <c r="D346" s="130">
        <v>44859.0</v>
      </c>
      <c r="E346" s="130">
        <v>44860.0</v>
      </c>
      <c r="F346" s="130">
        <v>44861.0</v>
      </c>
      <c r="G346" s="130">
        <v>44862.0</v>
      </c>
      <c r="H346" s="130">
        <v>44863.0</v>
      </c>
      <c r="I346" s="24"/>
      <c r="J346" s="127" t="s">
        <v>25</v>
      </c>
      <c r="K346" s="131">
        <v>44862.0</v>
      </c>
      <c r="L346" s="46"/>
      <c r="M346" s="29"/>
      <c r="N346" s="30"/>
      <c r="O346" s="64"/>
      <c r="P346" s="31"/>
      <c r="Q346" s="72"/>
      <c r="R346" s="29"/>
      <c r="S346" s="31"/>
      <c r="T346" s="68"/>
      <c r="U346" s="33"/>
      <c r="V346" s="121"/>
      <c r="W346" s="68"/>
      <c r="X346" s="33"/>
      <c r="Y346" s="121"/>
    </row>
    <row r="347" ht="18.0" customHeight="1">
      <c r="A347" s="125"/>
      <c r="B347" s="128">
        <v>44864.0</v>
      </c>
      <c r="C347" s="128">
        <v>44865.0</v>
      </c>
      <c r="D347" s="135">
        <v>44866.0</v>
      </c>
      <c r="E347" s="135">
        <v>44867.0</v>
      </c>
      <c r="F347" s="135">
        <v>44868.0</v>
      </c>
      <c r="G347" s="135">
        <v>44869.0</v>
      </c>
      <c r="H347" s="135">
        <v>44870.0</v>
      </c>
      <c r="I347" s="125"/>
      <c r="J347" s="127" t="s">
        <v>26</v>
      </c>
      <c r="K347" s="131">
        <v>44863.0</v>
      </c>
      <c r="L347" s="46"/>
      <c r="M347" s="29"/>
      <c r="N347" s="64"/>
      <c r="O347" s="64"/>
      <c r="P347" s="31"/>
      <c r="Q347" s="72"/>
      <c r="R347" s="29"/>
      <c r="S347" s="31"/>
      <c r="T347" s="68"/>
      <c r="U347" s="33"/>
      <c r="V347" s="121"/>
      <c r="W347" s="68"/>
      <c r="X347" s="33"/>
      <c r="Y347" s="121"/>
    </row>
    <row r="348" ht="15.0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21"/>
      <c r="K348" s="119"/>
      <c r="L348" s="54"/>
      <c r="M348" s="54"/>
      <c r="N348" s="55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</row>
    <row r="349" ht="18.0" customHeight="1">
      <c r="A349" s="118">
        <v>45597.0</v>
      </c>
      <c r="J349" s="129" t="s">
        <v>27</v>
      </c>
      <c r="K349" s="132">
        <v>44864.0</v>
      </c>
      <c r="L349" s="28"/>
      <c r="M349" s="29"/>
      <c r="N349" s="30"/>
      <c r="O349" s="30"/>
      <c r="P349" s="31"/>
      <c r="Q349" s="35"/>
      <c r="R349" s="29"/>
      <c r="S349" s="31"/>
      <c r="T349" s="32"/>
      <c r="U349" s="33"/>
      <c r="V349" s="121"/>
      <c r="W349" s="32"/>
      <c r="X349" s="33"/>
      <c r="Y349" s="121"/>
    </row>
    <row r="350" ht="18.0" customHeight="1">
      <c r="A350" s="22"/>
      <c r="B350" s="22" t="s">
        <v>19</v>
      </c>
      <c r="C350" s="22" t="s">
        <v>15</v>
      </c>
      <c r="D350" s="22" t="s">
        <v>16</v>
      </c>
      <c r="E350" s="22" t="s">
        <v>17</v>
      </c>
      <c r="F350" s="22" t="s">
        <v>16</v>
      </c>
      <c r="G350" s="22" t="s">
        <v>18</v>
      </c>
      <c r="H350" s="23" t="s">
        <v>19</v>
      </c>
      <c r="I350" s="24"/>
      <c r="J350" s="129" t="s">
        <v>20</v>
      </c>
      <c r="K350" s="132">
        <v>44865.0</v>
      </c>
      <c r="L350" s="28"/>
      <c r="M350" s="29"/>
      <c r="N350" s="30"/>
      <c r="O350" s="30"/>
      <c r="P350" s="31"/>
      <c r="Q350" s="40"/>
      <c r="R350" s="29"/>
      <c r="S350" s="31"/>
      <c r="T350" s="32"/>
      <c r="U350" s="33"/>
      <c r="V350" s="121"/>
      <c r="W350" s="32"/>
      <c r="X350" s="33"/>
      <c r="Y350" s="121"/>
    </row>
    <row r="351" ht="18.0" customHeight="1">
      <c r="A351" s="36"/>
      <c r="B351" s="136">
        <v>44864.0</v>
      </c>
      <c r="C351" s="136">
        <v>44865.0</v>
      </c>
      <c r="D351" s="130">
        <v>44866.0</v>
      </c>
      <c r="E351" s="130">
        <v>44867.0</v>
      </c>
      <c r="F351" s="130">
        <v>44868.0</v>
      </c>
      <c r="G351" s="130">
        <v>44869.0</v>
      </c>
      <c r="H351" s="130">
        <v>44870.0</v>
      </c>
      <c r="I351" s="24"/>
      <c r="J351" s="51" t="s">
        <v>21</v>
      </c>
      <c r="K351" s="132">
        <v>44866.0</v>
      </c>
      <c r="L351" s="28"/>
      <c r="M351" s="29"/>
      <c r="N351" s="30"/>
      <c r="O351" s="30"/>
      <c r="P351" s="31"/>
      <c r="Q351" s="45"/>
      <c r="R351" s="33"/>
      <c r="S351" s="31"/>
      <c r="T351" s="32"/>
      <c r="U351" s="33"/>
      <c r="V351" s="121"/>
      <c r="W351" s="32"/>
      <c r="X351" s="33"/>
      <c r="Y351" s="121"/>
    </row>
    <row r="352" ht="18.0" customHeight="1">
      <c r="A352" s="42"/>
      <c r="B352" s="128">
        <v>44871.0</v>
      </c>
      <c r="C352" s="128">
        <v>44872.0</v>
      </c>
      <c r="D352" s="128">
        <v>44873.0</v>
      </c>
      <c r="E352" s="128">
        <v>44874.0</v>
      </c>
      <c r="F352" s="128">
        <v>44875.0</v>
      </c>
      <c r="G352" s="128">
        <v>44876.0</v>
      </c>
      <c r="H352" s="128">
        <v>44877.0</v>
      </c>
      <c r="I352" s="24"/>
      <c r="J352" s="51" t="s">
        <v>22</v>
      </c>
      <c r="K352" s="132">
        <v>44867.0</v>
      </c>
      <c r="L352" s="28"/>
      <c r="M352" s="29"/>
      <c r="N352" s="30"/>
      <c r="O352" s="30"/>
      <c r="P352" s="31"/>
      <c r="Q352" s="48"/>
      <c r="R352" s="29"/>
      <c r="S352" s="31"/>
      <c r="T352" s="32"/>
      <c r="U352" s="33"/>
      <c r="V352" s="121"/>
      <c r="W352" s="32"/>
      <c r="X352" s="33"/>
      <c r="Y352" s="121"/>
    </row>
    <row r="353" ht="18.0" customHeight="1">
      <c r="A353" s="36"/>
      <c r="B353" s="128">
        <v>44878.0</v>
      </c>
      <c r="C353" s="128">
        <v>44879.0</v>
      </c>
      <c r="D353" s="128">
        <v>44880.0</v>
      </c>
      <c r="E353" s="128">
        <v>44881.0</v>
      </c>
      <c r="F353" s="128">
        <v>44882.0</v>
      </c>
      <c r="G353" s="128">
        <v>44883.0</v>
      </c>
      <c r="H353" s="128">
        <v>44884.0</v>
      </c>
      <c r="I353" s="24"/>
      <c r="J353" s="51" t="s">
        <v>24</v>
      </c>
      <c r="K353" s="132">
        <v>44868.0</v>
      </c>
      <c r="L353" s="28"/>
      <c r="M353" s="29"/>
      <c r="N353" s="30"/>
      <c r="O353" s="30"/>
      <c r="P353" s="31"/>
      <c r="Q353" s="48"/>
      <c r="R353" s="29"/>
      <c r="S353" s="31"/>
      <c r="T353" s="32"/>
      <c r="U353" s="33"/>
      <c r="V353" s="121"/>
      <c r="W353" s="32"/>
      <c r="X353" s="33"/>
      <c r="Y353" s="121"/>
    </row>
    <row r="354" ht="18.0" customHeight="1">
      <c r="A354" s="36"/>
      <c r="B354" s="128">
        <v>44885.0</v>
      </c>
      <c r="C354" s="128">
        <v>44886.0</v>
      </c>
      <c r="D354" s="128">
        <v>44887.0</v>
      </c>
      <c r="E354" s="128">
        <v>44888.0</v>
      </c>
      <c r="F354" s="128">
        <v>44889.0</v>
      </c>
      <c r="G354" s="128">
        <v>44890.0</v>
      </c>
      <c r="H354" s="128">
        <v>44891.0</v>
      </c>
      <c r="I354" s="24"/>
      <c r="J354" s="51" t="s">
        <v>25</v>
      </c>
      <c r="K354" s="132">
        <v>44869.0</v>
      </c>
      <c r="L354" s="28"/>
      <c r="M354" s="29"/>
      <c r="N354" s="30"/>
      <c r="O354" s="52"/>
      <c r="P354" s="31"/>
      <c r="Q354" s="35"/>
      <c r="R354" s="29"/>
      <c r="S354" s="31"/>
      <c r="T354" s="32"/>
      <c r="U354" s="33"/>
      <c r="V354" s="121"/>
      <c r="W354" s="32"/>
      <c r="X354" s="33"/>
      <c r="Y354" s="121"/>
    </row>
    <row r="355" ht="18.0" customHeight="1">
      <c r="A355" s="50"/>
      <c r="B355" s="128">
        <v>44892.0</v>
      </c>
      <c r="C355" s="128">
        <v>44893.0</v>
      </c>
      <c r="D355" s="128">
        <v>44894.0</v>
      </c>
      <c r="E355" s="128">
        <v>44895.0</v>
      </c>
      <c r="F355" s="135">
        <v>44896.0</v>
      </c>
      <c r="G355" s="135">
        <v>44897.0</v>
      </c>
      <c r="H355" s="135">
        <v>44898.0</v>
      </c>
      <c r="I355" s="24"/>
      <c r="J355" s="51" t="s">
        <v>26</v>
      </c>
      <c r="K355" s="132">
        <v>44870.0</v>
      </c>
      <c r="L355" s="28"/>
      <c r="M355" s="29"/>
      <c r="N355" s="30"/>
      <c r="O355" s="30"/>
      <c r="P355" s="31"/>
      <c r="Q355" s="35"/>
      <c r="R355" s="29"/>
      <c r="S355" s="31"/>
      <c r="T355" s="32"/>
      <c r="U355" s="33"/>
      <c r="V355" s="121"/>
      <c r="W355" s="32"/>
      <c r="X355" s="33"/>
      <c r="Y355" s="121"/>
    </row>
    <row r="356" ht="18.0" customHeight="1">
      <c r="A356" s="8"/>
      <c r="B356" s="19" t="s">
        <v>70</v>
      </c>
      <c r="J356" s="21"/>
      <c r="K356" s="119"/>
      <c r="L356" s="54"/>
      <c r="M356" s="54"/>
      <c r="N356" s="55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</row>
    <row r="357" ht="18.0" customHeight="1">
      <c r="A357" s="22"/>
      <c r="B357" s="22" t="s">
        <v>19</v>
      </c>
      <c r="C357" s="22" t="s">
        <v>15</v>
      </c>
      <c r="D357" s="22" t="s">
        <v>16</v>
      </c>
      <c r="E357" s="22" t="s">
        <v>17</v>
      </c>
      <c r="F357" s="22" t="s">
        <v>16</v>
      </c>
      <c r="G357" s="22" t="s">
        <v>18</v>
      </c>
      <c r="H357" s="23" t="s">
        <v>19</v>
      </c>
      <c r="I357" s="24"/>
      <c r="J357" s="83" t="s">
        <v>27</v>
      </c>
      <c r="K357" s="120">
        <v>44871.0</v>
      </c>
      <c r="L357" s="28"/>
      <c r="M357" s="29"/>
      <c r="N357" s="30"/>
      <c r="O357" s="30"/>
      <c r="P357" s="31"/>
      <c r="Q357" s="35"/>
      <c r="R357" s="29"/>
      <c r="S357" s="31"/>
      <c r="T357" s="32"/>
      <c r="U357" s="33"/>
      <c r="V357" s="121"/>
      <c r="W357" s="32"/>
      <c r="X357" s="33"/>
      <c r="Y357" s="121"/>
    </row>
    <row r="358" ht="18.0" customHeight="1">
      <c r="A358" s="36"/>
      <c r="B358" s="135">
        <v>44864.0</v>
      </c>
      <c r="C358" s="135">
        <v>44865.0</v>
      </c>
      <c r="D358" s="128">
        <v>44866.0</v>
      </c>
      <c r="E358" s="128">
        <v>44867.0</v>
      </c>
      <c r="F358" s="128">
        <v>44868.0</v>
      </c>
      <c r="G358" s="128">
        <v>44869.0</v>
      </c>
      <c r="H358" s="128">
        <v>44870.0</v>
      </c>
      <c r="I358" s="24"/>
      <c r="J358" s="83" t="s">
        <v>20</v>
      </c>
      <c r="K358" s="120">
        <v>44872.0</v>
      </c>
      <c r="L358" s="28"/>
      <c r="M358" s="29"/>
      <c r="N358" s="30"/>
      <c r="O358" s="30"/>
      <c r="P358" s="31"/>
      <c r="Q358" s="35"/>
      <c r="R358" s="29"/>
      <c r="S358" s="31"/>
      <c r="T358" s="32"/>
      <c r="U358" s="33"/>
      <c r="V358" s="121"/>
      <c r="W358" s="32"/>
      <c r="X358" s="33"/>
      <c r="Y358" s="121"/>
    </row>
    <row r="359" ht="18.0" customHeight="1">
      <c r="A359" s="42"/>
      <c r="B359" s="130">
        <v>44871.0</v>
      </c>
      <c r="C359" s="130">
        <v>44872.0</v>
      </c>
      <c r="D359" s="130">
        <v>44873.0</v>
      </c>
      <c r="E359" s="130">
        <v>44874.0</v>
      </c>
      <c r="F359" s="130">
        <v>44875.0</v>
      </c>
      <c r="G359" s="130">
        <v>44876.0</v>
      </c>
      <c r="H359" s="130">
        <v>44877.0</v>
      </c>
      <c r="I359" s="24"/>
      <c r="J359" s="51" t="s">
        <v>21</v>
      </c>
      <c r="K359" s="120">
        <v>44873.0</v>
      </c>
      <c r="L359" s="28"/>
      <c r="M359" s="29"/>
      <c r="N359" s="30"/>
      <c r="O359" s="30"/>
      <c r="P359" s="31"/>
      <c r="Q359" s="45"/>
      <c r="R359" s="33"/>
      <c r="S359" s="31"/>
      <c r="T359" s="32"/>
      <c r="U359" s="33"/>
      <c r="V359" s="121"/>
      <c r="W359" s="32"/>
      <c r="X359" s="33"/>
      <c r="Y359" s="121"/>
    </row>
    <row r="360" ht="18.0" customHeight="1">
      <c r="A360" s="36"/>
      <c r="B360" s="128">
        <v>44878.0</v>
      </c>
      <c r="C360" s="128">
        <v>44879.0</v>
      </c>
      <c r="D360" s="128">
        <v>44880.0</v>
      </c>
      <c r="E360" s="128">
        <v>44881.0</v>
      </c>
      <c r="F360" s="128">
        <v>44882.0</v>
      </c>
      <c r="G360" s="128">
        <v>44883.0</v>
      </c>
      <c r="H360" s="128">
        <v>44884.0</v>
      </c>
      <c r="I360" s="24"/>
      <c r="J360" s="51" t="s">
        <v>22</v>
      </c>
      <c r="K360" s="120">
        <v>44874.0</v>
      </c>
      <c r="L360" s="63"/>
      <c r="M360" s="29"/>
      <c r="N360" s="30"/>
      <c r="O360" s="30"/>
      <c r="P360" s="31"/>
      <c r="Q360" s="48"/>
      <c r="R360" s="29"/>
      <c r="S360" s="31"/>
      <c r="T360" s="60"/>
      <c r="U360" s="29"/>
      <c r="V360" s="121"/>
      <c r="W360" s="32"/>
      <c r="X360" s="33"/>
      <c r="Y360" s="121"/>
    </row>
    <row r="361" ht="18.0" customHeight="1">
      <c r="A361" s="36"/>
      <c r="B361" s="128">
        <v>44885.0</v>
      </c>
      <c r="C361" s="128">
        <v>44886.0</v>
      </c>
      <c r="D361" s="128">
        <v>44887.0</v>
      </c>
      <c r="E361" s="128">
        <v>44888.0</v>
      </c>
      <c r="F361" s="128">
        <v>44889.0</v>
      </c>
      <c r="G361" s="128">
        <v>44890.0</v>
      </c>
      <c r="H361" s="128">
        <v>44891.0</v>
      </c>
      <c r="I361" s="24"/>
      <c r="J361" s="51" t="s">
        <v>24</v>
      </c>
      <c r="K361" s="120">
        <v>44875.0</v>
      </c>
      <c r="L361" s="28"/>
      <c r="M361" s="29"/>
      <c r="N361" s="30"/>
      <c r="O361" s="30"/>
      <c r="P361" s="31"/>
      <c r="Q361" s="48"/>
      <c r="R361" s="29"/>
      <c r="S361" s="31"/>
      <c r="T361" s="32"/>
      <c r="U361" s="33"/>
      <c r="V361" s="121"/>
      <c r="W361" s="32"/>
      <c r="X361" s="33"/>
      <c r="Y361" s="121"/>
    </row>
    <row r="362" ht="18.0" customHeight="1">
      <c r="A362" s="50"/>
      <c r="B362" s="128">
        <v>44892.0</v>
      </c>
      <c r="C362" s="128">
        <v>44893.0</v>
      </c>
      <c r="D362" s="128">
        <v>44894.0</v>
      </c>
      <c r="E362" s="128">
        <v>44895.0</v>
      </c>
      <c r="F362" s="135">
        <v>44896.0</v>
      </c>
      <c r="G362" s="135">
        <v>44897.0</v>
      </c>
      <c r="H362" s="135">
        <v>44898.0</v>
      </c>
      <c r="I362" s="24"/>
      <c r="J362" s="51" t="s">
        <v>25</v>
      </c>
      <c r="K362" s="120">
        <v>44876.0</v>
      </c>
      <c r="L362" s="28"/>
      <c r="M362" s="29"/>
      <c r="N362" s="30"/>
      <c r="O362" s="64"/>
      <c r="P362" s="31"/>
      <c r="Q362" s="35"/>
      <c r="R362" s="29"/>
      <c r="S362" s="31"/>
      <c r="T362" s="32"/>
      <c r="U362" s="33"/>
      <c r="V362" s="121"/>
      <c r="W362" s="32"/>
      <c r="X362" s="33"/>
      <c r="Y362" s="121"/>
    </row>
    <row r="363" ht="18.0" customHeight="1">
      <c r="A363" s="8"/>
      <c r="B363" s="49"/>
      <c r="C363" s="49"/>
      <c r="D363" s="49"/>
      <c r="E363" s="49"/>
      <c r="F363" s="49"/>
      <c r="G363" s="49"/>
      <c r="H363" s="49"/>
      <c r="I363" s="19"/>
      <c r="J363" s="51" t="s">
        <v>26</v>
      </c>
      <c r="K363" s="120">
        <v>44877.0</v>
      </c>
      <c r="L363" s="28"/>
      <c r="M363" s="29"/>
      <c r="N363" s="30"/>
      <c r="O363" s="30"/>
      <c r="P363" s="31"/>
      <c r="Q363" s="35"/>
      <c r="R363" s="29"/>
      <c r="S363" s="31"/>
      <c r="T363" s="32"/>
      <c r="U363" s="33"/>
      <c r="V363" s="121"/>
      <c r="W363" s="32"/>
      <c r="X363" s="33"/>
      <c r="Y363" s="121"/>
    </row>
    <row r="364" ht="18.0" customHeight="1">
      <c r="A364" s="8"/>
      <c r="B364" s="19" t="s">
        <v>71</v>
      </c>
      <c r="J364" s="21"/>
      <c r="K364" s="119"/>
      <c r="L364" s="54"/>
      <c r="M364" s="54"/>
      <c r="N364" s="55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</row>
    <row r="365" ht="18.0" customHeight="1">
      <c r="A365" s="22"/>
      <c r="B365" s="22" t="s">
        <v>19</v>
      </c>
      <c r="C365" s="22" t="s">
        <v>15</v>
      </c>
      <c r="D365" s="22" t="s">
        <v>16</v>
      </c>
      <c r="E365" s="22" t="s">
        <v>17</v>
      </c>
      <c r="F365" s="22" t="s">
        <v>16</v>
      </c>
      <c r="G365" s="22" t="s">
        <v>18</v>
      </c>
      <c r="H365" s="23" t="s">
        <v>19</v>
      </c>
      <c r="I365" s="24"/>
      <c r="J365" s="83" t="s">
        <v>27</v>
      </c>
      <c r="K365" s="131">
        <v>44878.0</v>
      </c>
      <c r="L365" s="28"/>
      <c r="M365" s="29"/>
      <c r="N365" s="66"/>
      <c r="O365" s="66"/>
      <c r="P365" s="31"/>
      <c r="Q365" s="35"/>
      <c r="R365" s="29"/>
      <c r="S365" s="31"/>
      <c r="T365" s="32"/>
      <c r="U365" s="33"/>
      <c r="V365" s="121"/>
      <c r="W365" s="32"/>
      <c r="X365" s="33"/>
      <c r="Y365" s="121"/>
    </row>
    <row r="366" ht="18.0" customHeight="1">
      <c r="A366" s="36"/>
      <c r="B366" s="135">
        <v>44864.0</v>
      </c>
      <c r="C366" s="135">
        <v>44865.0</v>
      </c>
      <c r="D366" s="128">
        <v>44866.0</v>
      </c>
      <c r="E366" s="128">
        <v>44867.0</v>
      </c>
      <c r="F366" s="128">
        <v>44868.0</v>
      </c>
      <c r="G366" s="128">
        <v>44869.0</v>
      </c>
      <c r="H366" s="128">
        <v>44870.0</v>
      </c>
      <c r="I366" s="24"/>
      <c r="J366" s="83" t="s">
        <v>20</v>
      </c>
      <c r="K366" s="131">
        <v>44879.0</v>
      </c>
      <c r="L366" s="28"/>
      <c r="M366" s="29"/>
      <c r="N366" s="69"/>
      <c r="O366" s="66"/>
      <c r="P366" s="31"/>
      <c r="Q366" s="35"/>
      <c r="R366" s="29"/>
      <c r="S366" s="31"/>
      <c r="T366" s="32"/>
      <c r="U366" s="33"/>
      <c r="V366" s="121"/>
      <c r="W366" s="32"/>
      <c r="X366" s="33"/>
      <c r="Y366" s="121"/>
    </row>
    <row r="367" ht="18.0" customHeight="1">
      <c r="A367" s="42"/>
      <c r="B367" s="128">
        <v>44871.0</v>
      </c>
      <c r="C367" s="128">
        <v>44872.0</v>
      </c>
      <c r="D367" s="128">
        <v>44873.0</v>
      </c>
      <c r="E367" s="128">
        <v>44874.0</v>
      </c>
      <c r="F367" s="128">
        <v>44875.0</v>
      </c>
      <c r="G367" s="128">
        <v>44876.0</v>
      </c>
      <c r="H367" s="128">
        <v>44877.0</v>
      </c>
      <c r="I367" s="24"/>
      <c r="J367" s="51" t="s">
        <v>21</v>
      </c>
      <c r="K367" s="131">
        <v>44880.0</v>
      </c>
      <c r="L367" s="28"/>
      <c r="M367" s="29"/>
      <c r="N367" s="66"/>
      <c r="O367" s="30"/>
      <c r="P367" s="31"/>
      <c r="Q367" s="45"/>
      <c r="R367" s="33"/>
      <c r="S367" s="31"/>
      <c r="T367" s="32"/>
      <c r="U367" s="33"/>
      <c r="V367" s="121"/>
      <c r="W367" s="32"/>
      <c r="X367" s="33"/>
      <c r="Y367" s="121"/>
    </row>
    <row r="368" ht="18.0" customHeight="1">
      <c r="A368" s="36"/>
      <c r="B368" s="130">
        <v>44878.0</v>
      </c>
      <c r="C368" s="130">
        <v>44879.0</v>
      </c>
      <c r="D368" s="130">
        <v>44880.0</v>
      </c>
      <c r="E368" s="130">
        <v>44881.0</v>
      </c>
      <c r="F368" s="130">
        <v>44882.0</v>
      </c>
      <c r="G368" s="130">
        <v>44883.0</v>
      </c>
      <c r="H368" s="130">
        <v>44884.0</v>
      </c>
      <c r="I368" s="24"/>
      <c r="J368" s="51" t="s">
        <v>22</v>
      </c>
      <c r="K368" s="131">
        <v>44881.0</v>
      </c>
      <c r="L368" s="28"/>
      <c r="M368" s="29"/>
      <c r="N368" s="66"/>
      <c r="O368" s="30"/>
      <c r="P368" s="31"/>
      <c r="Q368" s="48"/>
      <c r="R368" s="29"/>
      <c r="S368" s="31"/>
      <c r="T368" s="32"/>
      <c r="U368" s="33"/>
      <c r="V368" s="121"/>
      <c r="W368" s="32"/>
      <c r="X368" s="33"/>
      <c r="Y368" s="121"/>
    </row>
    <row r="369" ht="18.0" customHeight="1">
      <c r="A369" s="36"/>
      <c r="B369" s="128">
        <v>44885.0</v>
      </c>
      <c r="C369" s="128">
        <v>44886.0</v>
      </c>
      <c r="D369" s="128">
        <v>44887.0</v>
      </c>
      <c r="E369" s="128">
        <v>44888.0</v>
      </c>
      <c r="F369" s="128">
        <v>44889.0</v>
      </c>
      <c r="G369" s="128">
        <v>44890.0</v>
      </c>
      <c r="H369" s="128">
        <v>44891.0</v>
      </c>
      <c r="I369" s="24"/>
      <c r="J369" s="51" t="s">
        <v>24</v>
      </c>
      <c r="K369" s="131">
        <v>44882.0</v>
      </c>
      <c r="L369" s="70"/>
      <c r="M369" s="29"/>
      <c r="N369" s="71"/>
      <c r="O369" s="66"/>
      <c r="P369" s="31"/>
      <c r="Q369" s="48"/>
      <c r="R369" s="29"/>
      <c r="S369" s="31"/>
      <c r="T369" s="32"/>
      <c r="U369" s="33"/>
      <c r="V369" s="121"/>
      <c r="W369" s="32"/>
      <c r="X369" s="33"/>
      <c r="Y369" s="121"/>
    </row>
    <row r="370" ht="18.0" customHeight="1">
      <c r="A370" s="50"/>
      <c r="B370" s="128">
        <v>44892.0</v>
      </c>
      <c r="C370" s="128">
        <v>44893.0</v>
      </c>
      <c r="D370" s="128">
        <v>44894.0</v>
      </c>
      <c r="E370" s="128">
        <v>44895.0</v>
      </c>
      <c r="F370" s="135">
        <v>44896.0</v>
      </c>
      <c r="G370" s="135">
        <v>44897.0</v>
      </c>
      <c r="H370" s="135">
        <v>44898.0</v>
      </c>
      <c r="I370" s="24"/>
      <c r="J370" s="51" t="s">
        <v>25</v>
      </c>
      <c r="K370" s="131">
        <v>44883.0</v>
      </c>
      <c r="L370" s="28"/>
      <c r="M370" s="29"/>
      <c r="N370" s="66"/>
      <c r="O370" s="66"/>
      <c r="P370" s="31"/>
      <c r="Q370" s="72"/>
      <c r="R370" s="29"/>
      <c r="S370" s="31"/>
      <c r="T370" s="60"/>
      <c r="U370" s="29"/>
      <c r="V370" s="121"/>
      <c r="W370" s="32"/>
      <c r="X370" s="33"/>
      <c r="Y370" s="121"/>
    </row>
    <row r="371" ht="18.0" customHeight="1">
      <c r="A371" s="8"/>
      <c r="B371" s="49"/>
      <c r="C371" s="49"/>
      <c r="D371" s="49"/>
      <c r="E371" s="49"/>
      <c r="F371" s="49"/>
      <c r="G371" s="49"/>
      <c r="H371" s="49"/>
      <c r="I371" s="19"/>
      <c r="J371" s="51" t="s">
        <v>26</v>
      </c>
      <c r="K371" s="131">
        <v>44884.0</v>
      </c>
      <c r="L371" s="70"/>
      <c r="M371" s="29"/>
      <c r="N371" s="71"/>
      <c r="O371" s="30"/>
      <c r="P371" s="31"/>
      <c r="Q371" s="35"/>
      <c r="R371" s="29"/>
      <c r="S371" s="31"/>
      <c r="T371" s="32"/>
      <c r="U371" s="33"/>
      <c r="V371" s="121"/>
      <c r="W371" s="32"/>
      <c r="X371" s="33"/>
      <c r="Y371" s="121"/>
    </row>
    <row r="372" ht="18.0" customHeight="1">
      <c r="A372" s="8"/>
      <c r="B372" s="19" t="s">
        <v>72</v>
      </c>
      <c r="J372" s="21"/>
      <c r="K372" s="119"/>
      <c r="L372" s="54"/>
      <c r="M372" s="54"/>
      <c r="N372" s="55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</row>
    <row r="373" ht="18.0" customHeight="1">
      <c r="A373" s="22"/>
      <c r="B373" s="22" t="s">
        <v>19</v>
      </c>
      <c r="C373" s="22" t="s">
        <v>15</v>
      </c>
      <c r="D373" s="22" t="s">
        <v>16</v>
      </c>
      <c r="E373" s="22" t="s">
        <v>17</v>
      </c>
      <c r="F373" s="22" t="s">
        <v>16</v>
      </c>
      <c r="G373" s="22" t="s">
        <v>18</v>
      </c>
      <c r="H373" s="23" t="s">
        <v>19</v>
      </c>
      <c r="I373" s="24"/>
      <c r="J373" s="83" t="s">
        <v>27</v>
      </c>
      <c r="K373" s="120">
        <v>44885.0</v>
      </c>
      <c r="L373" s="28"/>
      <c r="M373" s="29"/>
      <c r="N373" s="30"/>
      <c r="O373" s="30"/>
      <c r="P373" s="31"/>
      <c r="Q373" s="72"/>
      <c r="R373" s="29"/>
      <c r="S373" s="31"/>
      <c r="T373" s="32"/>
      <c r="U373" s="33"/>
      <c r="V373" s="121"/>
      <c r="W373" s="32"/>
      <c r="X373" s="33"/>
      <c r="Y373" s="121"/>
    </row>
    <row r="374" ht="18.0" customHeight="1">
      <c r="A374" s="36"/>
      <c r="B374" s="135">
        <v>44864.0</v>
      </c>
      <c r="C374" s="135">
        <v>44865.0</v>
      </c>
      <c r="D374" s="128">
        <v>44866.0</v>
      </c>
      <c r="E374" s="128">
        <v>44867.0</v>
      </c>
      <c r="F374" s="128">
        <v>44868.0</v>
      </c>
      <c r="G374" s="128">
        <v>44869.0</v>
      </c>
      <c r="H374" s="128">
        <v>44870.0</v>
      </c>
      <c r="I374" s="24"/>
      <c r="J374" s="83" t="s">
        <v>20</v>
      </c>
      <c r="K374" s="120">
        <v>44886.0</v>
      </c>
      <c r="L374" s="28"/>
      <c r="M374" s="29"/>
      <c r="N374" s="30"/>
      <c r="O374" s="30"/>
      <c r="P374" s="31"/>
      <c r="Q374" s="72"/>
      <c r="R374" s="29"/>
      <c r="S374" s="31"/>
      <c r="T374" s="60"/>
      <c r="U374" s="29"/>
      <c r="V374" s="121"/>
      <c r="W374" s="32"/>
      <c r="X374" s="33"/>
      <c r="Y374" s="121"/>
    </row>
    <row r="375" ht="18.0" customHeight="1">
      <c r="A375" s="42"/>
      <c r="B375" s="128">
        <v>44871.0</v>
      </c>
      <c r="C375" s="128">
        <v>44872.0</v>
      </c>
      <c r="D375" s="128">
        <v>44873.0</v>
      </c>
      <c r="E375" s="128">
        <v>44874.0</v>
      </c>
      <c r="F375" s="128">
        <v>44875.0</v>
      </c>
      <c r="G375" s="128">
        <v>44876.0</v>
      </c>
      <c r="H375" s="128">
        <v>44877.0</v>
      </c>
      <c r="I375" s="24"/>
      <c r="J375" s="51" t="s">
        <v>21</v>
      </c>
      <c r="K375" s="120">
        <v>44887.0</v>
      </c>
      <c r="L375" s="81"/>
      <c r="M375" s="29"/>
      <c r="N375" s="30"/>
      <c r="O375" s="30"/>
      <c r="P375" s="31"/>
      <c r="Q375" s="45"/>
      <c r="R375" s="33"/>
      <c r="S375" s="31"/>
      <c r="T375" s="32"/>
      <c r="U375" s="33"/>
      <c r="V375" s="121"/>
      <c r="W375" s="32"/>
      <c r="X375" s="33"/>
      <c r="Y375" s="121"/>
    </row>
    <row r="376" ht="18.0" customHeight="1">
      <c r="A376" s="36"/>
      <c r="B376" s="128">
        <v>44878.0</v>
      </c>
      <c r="C376" s="128">
        <v>44879.0</v>
      </c>
      <c r="D376" s="128">
        <v>44880.0</v>
      </c>
      <c r="E376" s="128">
        <v>44881.0</v>
      </c>
      <c r="F376" s="128">
        <v>44882.0</v>
      </c>
      <c r="G376" s="128">
        <v>44883.0</v>
      </c>
      <c r="H376" s="128">
        <v>44884.0</v>
      </c>
      <c r="I376" s="24"/>
      <c r="J376" s="51" t="s">
        <v>22</v>
      </c>
      <c r="K376" s="120">
        <v>44888.0</v>
      </c>
      <c r="L376" s="28"/>
      <c r="M376" s="29"/>
      <c r="N376" s="30"/>
      <c r="O376" s="30"/>
      <c r="P376" s="31"/>
      <c r="Q376" s="48"/>
      <c r="R376" s="29"/>
      <c r="S376" s="31"/>
      <c r="T376" s="32"/>
      <c r="U376" s="33"/>
      <c r="V376" s="121"/>
      <c r="W376" s="32"/>
      <c r="X376" s="33"/>
      <c r="Y376" s="121"/>
    </row>
    <row r="377" ht="18.0" customHeight="1">
      <c r="A377" s="36"/>
      <c r="B377" s="130">
        <v>44885.0</v>
      </c>
      <c r="C377" s="130">
        <v>44886.0</v>
      </c>
      <c r="D377" s="130">
        <v>44887.0</v>
      </c>
      <c r="E377" s="130">
        <v>44888.0</v>
      </c>
      <c r="F377" s="130">
        <v>44889.0</v>
      </c>
      <c r="G377" s="130">
        <v>44890.0</v>
      </c>
      <c r="H377" s="130">
        <v>44891.0</v>
      </c>
      <c r="I377" s="24"/>
      <c r="J377" s="51" t="s">
        <v>24</v>
      </c>
      <c r="K377" s="120">
        <v>44889.0</v>
      </c>
      <c r="L377" s="28"/>
      <c r="M377" s="29"/>
      <c r="N377" s="30"/>
      <c r="O377" s="30"/>
      <c r="P377" s="31"/>
      <c r="Q377" s="48"/>
      <c r="R377" s="29"/>
      <c r="S377" s="31"/>
      <c r="T377" s="32"/>
      <c r="U377" s="33"/>
      <c r="V377" s="121"/>
      <c r="W377" s="32"/>
      <c r="X377" s="33"/>
      <c r="Y377" s="121"/>
    </row>
    <row r="378" ht="18.0" customHeight="1">
      <c r="A378" s="50"/>
      <c r="B378" s="128">
        <v>44892.0</v>
      </c>
      <c r="C378" s="128">
        <v>44893.0</v>
      </c>
      <c r="D378" s="128">
        <v>44894.0</v>
      </c>
      <c r="E378" s="128">
        <v>44895.0</v>
      </c>
      <c r="F378" s="135">
        <v>44896.0</v>
      </c>
      <c r="G378" s="135">
        <v>44897.0</v>
      </c>
      <c r="H378" s="135">
        <v>44898.0</v>
      </c>
      <c r="I378" s="24"/>
      <c r="J378" s="51" t="s">
        <v>25</v>
      </c>
      <c r="K378" s="120">
        <v>44890.0</v>
      </c>
      <c r="L378" s="81"/>
      <c r="M378" s="29"/>
      <c r="N378" s="30"/>
      <c r="O378" s="30"/>
      <c r="P378" s="31"/>
      <c r="Q378" s="72"/>
      <c r="R378" s="29"/>
      <c r="S378" s="31"/>
      <c r="T378" s="32"/>
      <c r="U378" s="33"/>
      <c r="V378" s="121"/>
      <c r="W378" s="32"/>
      <c r="X378" s="33"/>
      <c r="Y378" s="121"/>
    </row>
    <row r="379" ht="18.0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51" t="s">
        <v>26</v>
      </c>
      <c r="K379" s="120">
        <v>44891.0</v>
      </c>
      <c r="L379" s="85"/>
      <c r="M379" s="86"/>
      <c r="N379" s="87"/>
      <c r="O379" s="87"/>
      <c r="P379" s="31"/>
      <c r="Q379" s="92"/>
      <c r="R379" s="86"/>
      <c r="S379" s="31"/>
      <c r="T379" s="89"/>
      <c r="U379" s="90"/>
      <c r="V379" s="121"/>
      <c r="W379" s="89"/>
      <c r="X379" s="90"/>
      <c r="Y379" s="121"/>
    </row>
    <row r="380" ht="18.0" customHeight="1">
      <c r="A380" s="118">
        <v>45627.0</v>
      </c>
      <c r="J380" s="21"/>
      <c r="K380" s="119"/>
      <c r="L380" s="54"/>
      <c r="M380" s="54"/>
      <c r="N380" s="55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</row>
    <row r="381" ht="18.0" customHeight="1">
      <c r="A381" s="8"/>
      <c r="B381" s="19" t="s">
        <v>73</v>
      </c>
      <c r="J381" s="83" t="s">
        <v>27</v>
      </c>
      <c r="K381" s="131">
        <v>44892.0</v>
      </c>
      <c r="L381" s="95"/>
      <c r="M381" s="33"/>
      <c r="N381" s="30"/>
      <c r="O381" s="30"/>
      <c r="P381" s="31"/>
      <c r="Q381" s="97"/>
      <c r="R381" s="33"/>
      <c r="S381" s="31"/>
      <c r="T381" s="32"/>
      <c r="U381" s="33"/>
      <c r="V381" s="121"/>
      <c r="W381" s="32"/>
      <c r="X381" s="33"/>
      <c r="Y381" s="121"/>
    </row>
    <row r="382" ht="18.0" customHeight="1">
      <c r="A382" s="22"/>
      <c r="B382" s="22" t="s">
        <v>19</v>
      </c>
      <c r="C382" s="22" t="s">
        <v>15</v>
      </c>
      <c r="D382" s="22" t="s">
        <v>16</v>
      </c>
      <c r="E382" s="22" t="s">
        <v>17</v>
      </c>
      <c r="F382" s="22" t="s">
        <v>16</v>
      </c>
      <c r="G382" s="22" t="s">
        <v>18</v>
      </c>
      <c r="H382" s="23" t="s">
        <v>19</v>
      </c>
      <c r="I382" s="24"/>
      <c r="J382" s="83" t="s">
        <v>20</v>
      </c>
      <c r="K382" s="131">
        <v>44893.0</v>
      </c>
      <c r="L382" s="28"/>
      <c r="M382" s="29"/>
      <c r="N382" s="30"/>
      <c r="O382" s="30"/>
      <c r="P382" s="31"/>
      <c r="Q382" s="72"/>
      <c r="R382" s="29"/>
      <c r="S382" s="31"/>
      <c r="T382" s="32"/>
      <c r="U382" s="33"/>
      <c r="V382" s="121"/>
      <c r="W382" s="32"/>
      <c r="X382" s="33"/>
      <c r="Y382" s="121"/>
    </row>
    <row r="383" ht="18.0" customHeight="1">
      <c r="A383" s="36"/>
      <c r="B383" s="136">
        <v>44892.0</v>
      </c>
      <c r="C383" s="136">
        <v>44893.0</v>
      </c>
      <c r="D383" s="136">
        <v>44894.0</v>
      </c>
      <c r="E383" s="136">
        <v>44895.0</v>
      </c>
      <c r="F383" s="130">
        <v>44896.0</v>
      </c>
      <c r="G383" s="130">
        <v>44897.0</v>
      </c>
      <c r="H383" s="130">
        <v>44898.0</v>
      </c>
      <c r="I383" s="24"/>
      <c r="J383" s="51" t="s">
        <v>21</v>
      </c>
      <c r="K383" s="131">
        <v>44894.0</v>
      </c>
      <c r="L383" s="81"/>
      <c r="M383" s="29"/>
      <c r="N383" s="30"/>
      <c r="O383" s="30"/>
      <c r="P383" s="31"/>
      <c r="Q383" s="45"/>
      <c r="R383" s="33"/>
      <c r="S383" s="31"/>
      <c r="T383" s="32"/>
      <c r="U383" s="33"/>
      <c r="V383" s="121"/>
      <c r="W383" s="32"/>
      <c r="X383" s="33"/>
      <c r="Y383" s="121"/>
    </row>
    <row r="384" ht="18.0" customHeight="1">
      <c r="A384" s="42"/>
      <c r="B384" s="128">
        <v>44899.0</v>
      </c>
      <c r="C384" s="128">
        <v>44900.0</v>
      </c>
      <c r="D384" s="128">
        <v>44901.0</v>
      </c>
      <c r="E384" s="128">
        <v>44902.0</v>
      </c>
      <c r="F384" s="128">
        <v>44903.0</v>
      </c>
      <c r="G384" s="128">
        <v>44904.0</v>
      </c>
      <c r="H384" s="128">
        <v>44905.0</v>
      </c>
      <c r="I384" s="24"/>
      <c r="J384" s="51" t="s">
        <v>22</v>
      </c>
      <c r="K384" s="131">
        <v>44895.0</v>
      </c>
      <c r="L384" s="28"/>
      <c r="M384" s="29"/>
      <c r="N384" s="30"/>
      <c r="O384" s="30"/>
      <c r="P384" s="31"/>
      <c r="Q384" s="48"/>
      <c r="R384" s="29"/>
      <c r="S384" s="31"/>
      <c r="T384" s="60"/>
      <c r="U384" s="29"/>
      <c r="V384" s="121"/>
      <c r="W384" s="32"/>
      <c r="X384" s="33"/>
      <c r="Y384" s="121"/>
    </row>
    <row r="385" ht="18.0" customHeight="1">
      <c r="A385" s="36"/>
      <c r="B385" s="128">
        <v>44906.0</v>
      </c>
      <c r="C385" s="128">
        <v>44907.0</v>
      </c>
      <c r="D385" s="128">
        <v>44908.0</v>
      </c>
      <c r="E385" s="128">
        <v>44909.0</v>
      </c>
      <c r="F385" s="128">
        <v>44910.0</v>
      </c>
      <c r="G385" s="128">
        <v>44911.0</v>
      </c>
      <c r="H385" s="128">
        <v>44912.0</v>
      </c>
      <c r="I385" s="24"/>
      <c r="J385" s="127" t="s">
        <v>24</v>
      </c>
      <c r="K385" s="131">
        <v>44896.0</v>
      </c>
      <c r="L385" s="81"/>
      <c r="M385" s="29"/>
      <c r="N385" s="30"/>
      <c r="O385" s="30"/>
      <c r="P385" s="31"/>
      <c r="Q385" s="48"/>
      <c r="R385" s="29"/>
      <c r="S385" s="31"/>
      <c r="T385" s="32"/>
      <c r="U385" s="33"/>
      <c r="V385" s="121"/>
      <c r="W385" s="32"/>
      <c r="X385" s="33"/>
      <c r="Y385" s="121"/>
    </row>
    <row r="386" ht="18.0" customHeight="1">
      <c r="A386" s="36"/>
      <c r="B386" s="128">
        <v>44913.0</v>
      </c>
      <c r="C386" s="128">
        <v>44914.0</v>
      </c>
      <c r="D386" s="128">
        <v>44915.0</v>
      </c>
      <c r="E386" s="128">
        <v>44916.0</v>
      </c>
      <c r="F386" s="128">
        <v>44917.0</v>
      </c>
      <c r="G386" s="128">
        <v>44918.0</v>
      </c>
      <c r="H386" s="128">
        <v>44919.0</v>
      </c>
      <c r="I386" s="24"/>
      <c r="J386" s="127" t="s">
        <v>25</v>
      </c>
      <c r="K386" s="131">
        <v>44897.0</v>
      </c>
      <c r="L386" s="46"/>
      <c r="M386" s="29"/>
      <c r="N386" s="30"/>
      <c r="O386" s="64"/>
      <c r="P386" s="31"/>
      <c r="Q386" s="72"/>
      <c r="R386" s="29"/>
      <c r="S386" s="31"/>
      <c r="T386" s="68"/>
      <c r="U386" s="33"/>
      <c r="V386" s="121"/>
      <c r="W386" s="68"/>
      <c r="X386" s="33"/>
      <c r="Y386" s="121"/>
    </row>
    <row r="387" ht="18.0" customHeight="1">
      <c r="A387" s="143"/>
      <c r="B387" s="128">
        <v>44920.0</v>
      </c>
      <c r="C387" s="128">
        <v>44921.0</v>
      </c>
      <c r="D387" s="128">
        <v>44922.0</v>
      </c>
      <c r="E387" s="128">
        <v>44923.0</v>
      </c>
      <c r="F387" s="128">
        <v>44924.0</v>
      </c>
      <c r="G387" s="128">
        <v>44925.0</v>
      </c>
      <c r="H387" s="128">
        <v>44926.0</v>
      </c>
      <c r="I387" s="24"/>
      <c r="J387" s="127" t="s">
        <v>26</v>
      </c>
      <c r="K387" s="131">
        <v>44898.0</v>
      </c>
      <c r="L387" s="46"/>
      <c r="M387" s="29"/>
      <c r="N387" s="64"/>
      <c r="O387" s="64"/>
      <c r="P387" s="31"/>
      <c r="Q387" s="72"/>
      <c r="R387" s="29"/>
      <c r="S387" s="31"/>
      <c r="T387" s="68"/>
      <c r="U387" s="33"/>
      <c r="V387" s="121"/>
      <c r="W387" s="68"/>
      <c r="X387" s="33"/>
      <c r="Y387" s="121"/>
    </row>
    <row r="388" ht="18.0" customHeight="1">
      <c r="A388" s="8"/>
      <c r="B388" s="19" t="s">
        <v>74</v>
      </c>
      <c r="J388" s="21"/>
      <c r="K388" s="119"/>
      <c r="L388" s="54"/>
      <c r="M388" s="54"/>
      <c r="N388" s="55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</row>
    <row r="389" ht="18.0" customHeight="1">
      <c r="A389" s="22"/>
      <c r="B389" s="22" t="s">
        <v>19</v>
      </c>
      <c r="C389" s="22" t="s">
        <v>15</v>
      </c>
      <c r="D389" s="22" t="s">
        <v>16</v>
      </c>
      <c r="E389" s="22" t="s">
        <v>17</v>
      </c>
      <c r="F389" s="22" t="s">
        <v>16</v>
      </c>
      <c r="G389" s="22" t="s">
        <v>18</v>
      </c>
      <c r="H389" s="23" t="s">
        <v>19</v>
      </c>
      <c r="I389" s="24"/>
      <c r="J389" s="129" t="s">
        <v>27</v>
      </c>
      <c r="K389" s="120">
        <v>44899.0</v>
      </c>
      <c r="L389" s="28"/>
      <c r="M389" s="29"/>
      <c r="N389" s="30"/>
      <c r="O389" s="30"/>
      <c r="P389" s="31"/>
      <c r="Q389" s="35"/>
      <c r="R389" s="29"/>
      <c r="S389" s="31"/>
      <c r="T389" s="32"/>
      <c r="U389" s="33"/>
      <c r="V389" s="121"/>
      <c r="W389" s="32"/>
      <c r="X389" s="33"/>
      <c r="Y389" s="121"/>
    </row>
    <row r="390" ht="18.0" customHeight="1">
      <c r="A390" s="36"/>
      <c r="B390" s="135">
        <v>44892.0</v>
      </c>
      <c r="C390" s="135">
        <v>44893.0</v>
      </c>
      <c r="D390" s="135">
        <v>44894.0</v>
      </c>
      <c r="E390" s="135">
        <v>44895.0</v>
      </c>
      <c r="F390" s="128">
        <v>44896.0</v>
      </c>
      <c r="G390" s="128">
        <v>44897.0</v>
      </c>
      <c r="H390" s="128">
        <v>44898.0</v>
      </c>
      <c r="I390" s="24"/>
      <c r="J390" s="129" t="s">
        <v>20</v>
      </c>
      <c r="K390" s="120">
        <v>44900.0</v>
      </c>
      <c r="L390" s="28"/>
      <c r="M390" s="29"/>
      <c r="N390" s="30"/>
      <c r="O390" s="30"/>
      <c r="P390" s="31"/>
      <c r="Q390" s="35"/>
      <c r="R390" s="29"/>
      <c r="S390" s="31"/>
      <c r="T390" s="32"/>
      <c r="U390" s="33"/>
      <c r="V390" s="121"/>
      <c r="W390" s="32"/>
      <c r="X390" s="33"/>
      <c r="Y390" s="121"/>
    </row>
    <row r="391" ht="18.0" customHeight="1">
      <c r="A391" s="42"/>
      <c r="B391" s="130">
        <v>44899.0</v>
      </c>
      <c r="C391" s="130">
        <v>44900.0</v>
      </c>
      <c r="D391" s="130">
        <v>44901.0</v>
      </c>
      <c r="E391" s="130">
        <v>44902.0</v>
      </c>
      <c r="F391" s="130">
        <v>44903.0</v>
      </c>
      <c r="G391" s="130">
        <v>44904.0</v>
      </c>
      <c r="H391" s="130">
        <v>44905.0</v>
      </c>
      <c r="I391" s="24"/>
      <c r="J391" s="127" t="s">
        <v>21</v>
      </c>
      <c r="K391" s="120">
        <v>44901.0</v>
      </c>
      <c r="L391" s="28"/>
      <c r="M391" s="29"/>
      <c r="N391" s="30"/>
      <c r="O391" s="30"/>
      <c r="P391" s="31"/>
      <c r="Q391" s="45"/>
      <c r="R391" s="33"/>
      <c r="S391" s="31"/>
      <c r="T391" s="32"/>
      <c r="U391" s="33"/>
      <c r="V391" s="121"/>
      <c r="W391" s="32"/>
      <c r="X391" s="33"/>
      <c r="Y391" s="121"/>
    </row>
    <row r="392" ht="18.0" customHeight="1">
      <c r="A392" s="36"/>
      <c r="B392" s="128">
        <v>44906.0</v>
      </c>
      <c r="C392" s="128">
        <v>44907.0</v>
      </c>
      <c r="D392" s="128">
        <v>44908.0</v>
      </c>
      <c r="E392" s="128">
        <v>44909.0</v>
      </c>
      <c r="F392" s="128">
        <v>44910.0</v>
      </c>
      <c r="G392" s="128">
        <v>44911.0</v>
      </c>
      <c r="H392" s="128">
        <v>44912.0</v>
      </c>
      <c r="I392" s="24"/>
      <c r="J392" s="127" t="s">
        <v>22</v>
      </c>
      <c r="K392" s="120">
        <v>44902.0</v>
      </c>
      <c r="L392" s="63"/>
      <c r="M392" s="29"/>
      <c r="N392" s="30"/>
      <c r="O392" s="30"/>
      <c r="P392" s="31"/>
      <c r="Q392" s="48"/>
      <c r="R392" s="29"/>
      <c r="S392" s="31"/>
      <c r="T392" s="60"/>
      <c r="U392" s="29"/>
      <c r="V392" s="121"/>
      <c r="W392" s="32"/>
      <c r="X392" s="33"/>
      <c r="Y392" s="121"/>
    </row>
    <row r="393" ht="18.0" customHeight="1">
      <c r="A393" s="36"/>
      <c r="B393" s="128">
        <v>44913.0</v>
      </c>
      <c r="C393" s="128">
        <v>44914.0</v>
      </c>
      <c r="D393" s="128">
        <v>44915.0</v>
      </c>
      <c r="E393" s="128">
        <v>44916.0</v>
      </c>
      <c r="F393" s="128">
        <v>44917.0</v>
      </c>
      <c r="G393" s="128">
        <v>44918.0</v>
      </c>
      <c r="H393" s="128">
        <v>44919.0</v>
      </c>
      <c r="I393" s="24"/>
      <c r="J393" s="127" t="s">
        <v>24</v>
      </c>
      <c r="K393" s="120">
        <v>44903.0</v>
      </c>
      <c r="L393" s="28"/>
      <c r="M393" s="29"/>
      <c r="N393" s="30"/>
      <c r="O393" s="30"/>
      <c r="P393" s="31"/>
      <c r="Q393" s="48"/>
      <c r="R393" s="29"/>
      <c r="S393" s="31"/>
      <c r="T393" s="32"/>
      <c r="U393" s="33"/>
      <c r="V393" s="121"/>
      <c r="W393" s="32"/>
      <c r="X393" s="33"/>
      <c r="Y393" s="121"/>
    </row>
    <row r="394" ht="18.0" customHeight="1">
      <c r="A394" s="50"/>
      <c r="B394" s="128">
        <v>44920.0</v>
      </c>
      <c r="C394" s="128">
        <v>44921.0</v>
      </c>
      <c r="D394" s="128">
        <v>44922.0</v>
      </c>
      <c r="E394" s="128">
        <v>44923.0</v>
      </c>
      <c r="F394" s="128">
        <v>44924.0</v>
      </c>
      <c r="G394" s="128">
        <v>44925.0</v>
      </c>
      <c r="H394" s="128">
        <v>44926.0</v>
      </c>
      <c r="I394" s="24"/>
      <c r="J394" s="127" t="s">
        <v>25</v>
      </c>
      <c r="K394" s="120">
        <v>44904.0</v>
      </c>
      <c r="L394" s="28"/>
      <c r="M394" s="29"/>
      <c r="N394" s="30"/>
      <c r="O394" s="64"/>
      <c r="P394" s="31"/>
      <c r="Q394" s="35"/>
      <c r="R394" s="29"/>
      <c r="S394" s="31"/>
      <c r="T394" s="32"/>
      <c r="U394" s="33"/>
      <c r="V394" s="121"/>
      <c r="W394" s="32"/>
      <c r="X394" s="33"/>
      <c r="Y394" s="121"/>
    </row>
    <row r="395" ht="18.0" customHeight="1">
      <c r="A395" s="8"/>
      <c r="B395" s="49"/>
      <c r="C395" s="49"/>
      <c r="D395" s="49"/>
      <c r="E395" s="49"/>
      <c r="F395" s="49"/>
      <c r="G395" s="49"/>
      <c r="H395" s="49"/>
      <c r="I395" s="19"/>
      <c r="J395" s="127" t="s">
        <v>26</v>
      </c>
      <c r="K395" s="120">
        <v>44905.0</v>
      </c>
      <c r="L395" s="28"/>
      <c r="M395" s="29"/>
      <c r="N395" s="30"/>
      <c r="O395" s="30"/>
      <c r="P395" s="31"/>
      <c r="Q395" s="35"/>
      <c r="R395" s="29"/>
      <c r="S395" s="31"/>
      <c r="T395" s="32"/>
      <c r="U395" s="33"/>
      <c r="V395" s="121"/>
      <c r="W395" s="32"/>
      <c r="X395" s="33"/>
      <c r="Y395" s="121"/>
    </row>
    <row r="396" ht="18.0" customHeight="1">
      <c r="A396" s="8"/>
      <c r="B396" s="19" t="s">
        <v>75</v>
      </c>
      <c r="J396" s="21"/>
      <c r="K396" s="119"/>
      <c r="L396" s="54"/>
      <c r="M396" s="54"/>
      <c r="N396" s="55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</row>
    <row r="397" ht="18.0" customHeight="1">
      <c r="A397" s="22"/>
      <c r="B397" s="22" t="s">
        <v>19</v>
      </c>
      <c r="C397" s="22" t="s">
        <v>15</v>
      </c>
      <c r="D397" s="22" t="s">
        <v>16</v>
      </c>
      <c r="E397" s="22" t="s">
        <v>17</v>
      </c>
      <c r="F397" s="22" t="s">
        <v>16</v>
      </c>
      <c r="G397" s="22" t="s">
        <v>18</v>
      </c>
      <c r="H397" s="23" t="s">
        <v>19</v>
      </c>
      <c r="I397" s="24"/>
      <c r="J397" s="129" t="s">
        <v>27</v>
      </c>
      <c r="K397" s="131">
        <v>44906.0</v>
      </c>
      <c r="L397" s="28"/>
      <c r="M397" s="29"/>
      <c r="N397" s="66"/>
      <c r="O397" s="66"/>
      <c r="P397" s="31"/>
      <c r="Q397" s="35"/>
      <c r="R397" s="29"/>
      <c r="S397" s="31"/>
      <c r="T397" s="32"/>
      <c r="U397" s="33"/>
      <c r="V397" s="121"/>
      <c r="W397" s="32"/>
      <c r="X397" s="33"/>
      <c r="Y397" s="121"/>
    </row>
    <row r="398" ht="18.0" customHeight="1">
      <c r="A398" s="36"/>
      <c r="B398" s="135">
        <v>44892.0</v>
      </c>
      <c r="C398" s="135">
        <v>44893.0</v>
      </c>
      <c r="D398" s="135">
        <v>44894.0</v>
      </c>
      <c r="E398" s="135">
        <v>44895.0</v>
      </c>
      <c r="F398" s="128">
        <v>44896.0</v>
      </c>
      <c r="G398" s="128">
        <v>44897.0</v>
      </c>
      <c r="H398" s="128">
        <v>44898.0</v>
      </c>
      <c r="I398" s="24"/>
      <c r="J398" s="129" t="s">
        <v>20</v>
      </c>
      <c r="K398" s="131">
        <v>44907.0</v>
      </c>
      <c r="L398" s="28"/>
      <c r="M398" s="29"/>
      <c r="N398" s="69"/>
      <c r="O398" s="66"/>
      <c r="P398" s="31"/>
      <c r="Q398" s="35"/>
      <c r="R398" s="29"/>
      <c r="S398" s="31"/>
      <c r="T398" s="32"/>
      <c r="U398" s="33"/>
      <c r="V398" s="121"/>
      <c r="W398" s="32"/>
      <c r="X398" s="33"/>
      <c r="Y398" s="121"/>
    </row>
    <row r="399" ht="18.0" customHeight="1">
      <c r="A399" s="42"/>
      <c r="B399" s="128">
        <v>44899.0</v>
      </c>
      <c r="C399" s="128">
        <v>44900.0</v>
      </c>
      <c r="D399" s="128">
        <v>44901.0</v>
      </c>
      <c r="E399" s="128">
        <v>44902.0</v>
      </c>
      <c r="F399" s="128">
        <v>44903.0</v>
      </c>
      <c r="G399" s="128">
        <v>44904.0</v>
      </c>
      <c r="H399" s="128">
        <v>44905.0</v>
      </c>
      <c r="I399" s="24"/>
      <c r="J399" s="127" t="s">
        <v>21</v>
      </c>
      <c r="K399" s="131">
        <v>44908.0</v>
      </c>
      <c r="L399" s="28"/>
      <c r="M399" s="29"/>
      <c r="N399" s="66"/>
      <c r="O399" s="30"/>
      <c r="P399" s="31"/>
      <c r="Q399" s="45"/>
      <c r="R399" s="33"/>
      <c r="S399" s="31"/>
      <c r="T399" s="32"/>
      <c r="U399" s="33"/>
      <c r="V399" s="121"/>
      <c r="W399" s="32"/>
      <c r="X399" s="33"/>
      <c r="Y399" s="121"/>
    </row>
    <row r="400" ht="18.0" customHeight="1">
      <c r="A400" s="36"/>
      <c r="B400" s="130">
        <v>44906.0</v>
      </c>
      <c r="C400" s="130">
        <v>44907.0</v>
      </c>
      <c r="D400" s="130">
        <v>44908.0</v>
      </c>
      <c r="E400" s="130">
        <v>44909.0</v>
      </c>
      <c r="F400" s="130">
        <v>44910.0</v>
      </c>
      <c r="G400" s="130">
        <v>44911.0</v>
      </c>
      <c r="H400" s="130">
        <v>44912.0</v>
      </c>
      <c r="I400" s="24"/>
      <c r="J400" s="127" t="s">
        <v>22</v>
      </c>
      <c r="K400" s="131">
        <v>44909.0</v>
      </c>
      <c r="L400" s="28"/>
      <c r="M400" s="29"/>
      <c r="N400" s="66"/>
      <c r="O400" s="30"/>
      <c r="P400" s="31"/>
      <c r="Q400" s="48"/>
      <c r="R400" s="29"/>
      <c r="S400" s="31"/>
      <c r="T400" s="32"/>
      <c r="U400" s="33"/>
      <c r="V400" s="121"/>
      <c r="W400" s="32"/>
      <c r="X400" s="33"/>
      <c r="Y400" s="121"/>
    </row>
    <row r="401" ht="18.0" customHeight="1">
      <c r="A401" s="36"/>
      <c r="B401" s="128">
        <v>44913.0</v>
      </c>
      <c r="C401" s="128">
        <v>44914.0</v>
      </c>
      <c r="D401" s="128">
        <v>44915.0</v>
      </c>
      <c r="E401" s="128">
        <v>44916.0</v>
      </c>
      <c r="F401" s="128">
        <v>44917.0</v>
      </c>
      <c r="G401" s="128">
        <v>44918.0</v>
      </c>
      <c r="H401" s="128">
        <v>44919.0</v>
      </c>
      <c r="I401" s="24"/>
      <c r="J401" s="127" t="s">
        <v>24</v>
      </c>
      <c r="K401" s="131">
        <v>44910.0</v>
      </c>
      <c r="L401" s="70"/>
      <c r="M401" s="29"/>
      <c r="N401" s="71"/>
      <c r="O401" s="66"/>
      <c r="P401" s="31"/>
      <c r="Q401" s="48"/>
      <c r="R401" s="29"/>
      <c r="S401" s="31"/>
      <c r="T401" s="32"/>
      <c r="U401" s="33"/>
      <c r="V401" s="121"/>
      <c r="W401" s="32"/>
      <c r="X401" s="33"/>
      <c r="Y401" s="121"/>
    </row>
    <row r="402" ht="18.0" customHeight="1">
      <c r="A402" s="50"/>
      <c r="B402" s="128">
        <v>44920.0</v>
      </c>
      <c r="C402" s="128">
        <v>44921.0</v>
      </c>
      <c r="D402" s="128">
        <v>44922.0</v>
      </c>
      <c r="E402" s="128">
        <v>44923.0</v>
      </c>
      <c r="F402" s="128">
        <v>44924.0</v>
      </c>
      <c r="G402" s="128">
        <v>44925.0</v>
      </c>
      <c r="H402" s="128">
        <v>44926.0</v>
      </c>
      <c r="I402" s="24"/>
      <c r="J402" s="127" t="s">
        <v>25</v>
      </c>
      <c r="K402" s="131">
        <v>44911.0</v>
      </c>
      <c r="L402" s="28"/>
      <c r="M402" s="29"/>
      <c r="N402" s="66"/>
      <c r="O402" s="66"/>
      <c r="P402" s="31"/>
      <c r="Q402" s="72"/>
      <c r="R402" s="29"/>
      <c r="S402" s="31"/>
      <c r="T402" s="60"/>
      <c r="U402" s="29"/>
      <c r="V402" s="121"/>
      <c r="W402" s="32"/>
      <c r="X402" s="33"/>
      <c r="Y402" s="121"/>
    </row>
    <row r="403" ht="18.0" customHeight="1">
      <c r="A403" s="8"/>
      <c r="B403" s="49"/>
      <c r="C403" s="49"/>
      <c r="D403" s="49"/>
      <c r="E403" s="49"/>
      <c r="F403" s="49"/>
      <c r="G403" s="49"/>
      <c r="H403" s="49"/>
      <c r="I403" s="19"/>
      <c r="J403" s="127" t="s">
        <v>26</v>
      </c>
      <c r="K403" s="131">
        <v>44912.0</v>
      </c>
      <c r="L403" s="70"/>
      <c r="M403" s="29"/>
      <c r="N403" s="71"/>
      <c r="O403" s="30"/>
      <c r="P403" s="31"/>
      <c r="Q403" s="35"/>
      <c r="R403" s="29"/>
      <c r="S403" s="31"/>
      <c r="T403" s="32"/>
      <c r="U403" s="33"/>
      <c r="V403" s="121"/>
      <c r="W403" s="32"/>
      <c r="X403" s="33"/>
      <c r="Y403" s="121"/>
    </row>
    <row r="404" ht="18.0" customHeight="1">
      <c r="A404" s="8"/>
      <c r="B404" s="19" t="s">
        <v>76</v>
      </c>
      <c r="J404" s="21"/>
      <c r="K404" s="119"/>
      <c r="L404" s="54"/>
      <c r="M404" s="54"/>
      <c r="N404" s="55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</row>
    <row r="405" ht="18.0" customHeight="1">
      <c r="A405" s="22"/>
      <c r="B405" s="22" t="s">
        <v>19</v>
      </c>
      <c r="C405" s="22" t="s">
        <v>15</v>
      </c>
      <c r="D405" s="22" t="s">
        <v>16</v>
      </c>
      <c r="E405" s="22" t="s">
        <v>17</v>
      </c>
      <c r="F405" s="22" t="s">
        <v>16</v>
      </c>
      <c r="G405" s="22" t="s">
        <v>18</v>
      </c>
      <c r="H405" s="23" t="s">
        <v>19</v>
      </c>
      <c r="I405" s="24"/>
      <c r="J405" s="129" t="s">
        <v>27</v>
      </c>
      <c r="K405" s="120">
        <v>44913.0</v>
      </c>
      <c r="L405" s="28"/>
      <c r="M405" s="29"/>
      <c r="N405" s="30"/>
      <c r="O405" s="30"/>
      <c r="P405" s="31"/>
      <c r="Q405" s="72"/>
      <c r="R405" s="29"/>
      <c r="S405" s="31"/>
      <c r="T405" s="32"/>
      <c r="U405" s="33"/>
      <c r="V405" s="121"/>
      <c r="W405" s="32"/>
      <c r="X405" s="33"/>
      <c r="Y405" s="121"/>
    </row>
    <row r="406" ht="18.0" customHeight="1">
      <c r="A406" s="36"/>
      <c r="B406" s="135">
        <v>44892.0</v>
      </c>
      <c r="C406" s="135">
        <v>44893.0</v>
      </c>
      <c r="D406" s="135">
        <v>44894.0</v>
      </c>
      <c r="E406" s="135">
        <v>44895.0</v>
      </c>
      <c r="F406" s="128">
        <v>44896.0</v>
      </c>
      <c r="G406" s="128">
        <v>44897.0</v>
      </c>
      <c r="H406" s="128">
        <v>44898.0</v>
      </c>
      <c r="I406" s="24"/>
      <c r="J406" s="129" t="s">
        <v>20</v>
      </c>
      <c r="K406" s="120">
        <v>44914.0</v>
      </c>
      <c r="L406" s="28"/>
      <c r="M406" s="29"/>
      <c r="N406" s="30"/>
      <c r="O406" s="30"/>
      <c r="P406" s="31"/>
      <c r="Q406" s="72"/>
      <c r="R406" s="29"/>
      <c r="S406" s="31"/>
      <c r="T406" s="60"/>
      <c r="U406" s="29"/>
      <c r="V406" s="121"/>
      <c r="W406" s="32"/>
      <c r="X406" s="33"/>
      <c r="Y406" s="121"/>
    </row>
    <row r="407" ht="18.0" customHeight="1">
      <c r="A407" s="42"/>
      <c r="B407" s="128">
        <v>44899.0</v>
      </c>
      <c r="C407" s="128">
        <v>44900.0</v>
      </c>
      <c r="D407" s="128">
        <v>44901.0</v>
      </c>
      <c r="E407" s="128">
        <v>44902.0</v>
      </c>
      <c r="F407" s="128">
        <v>44903.0</v>
      </c>
      <c r="G407" s="128">
        <v>44904.0</v>
      </c>
      <c r="H407" s="128">
        <v>44905.0</v>
      </c>
      <c r="I407" s="24"/>
      <c r="J407" s="127" t="s">
        <v>21</v>
      </c>
      <c r="K407" s="120">
        <v>44915.0</v>
      </c>
      <c r="L407" s="81"/>
      <c r="M407" s="29"/>
      <c r="N407" s="30"/>
      <c r="O407" s="30"/>
      <c r="P407" s="31"/>
      <c r="Q407" s="45"/>
      <c r="R407" s="33"/>
      <c r="S407" s="31"/>
      <c r="T407" s="32"/>
      <c r="U407" s="33"/>
      <c r="V407" s="121"/>
      <c r="W407" s="32"/>
      <c r="X407" s="33"/>
      <c r="Y407" s="121"/>
    </row>
    <row r="408" ht="18.0" customHeight="1">
      <c r="A408" s="36"/>
      <c r="B408" s="128">
        <v>44906.0</v>
      </c>
      <c r="C408" s="128">
        <v>44907.0</v>
      </c>
      <c r="D408" s="128">
        <v>44908.0</v>
      </c>
      <c r="E408" s="128">
        <v>44909.0</v>
      </c>
      <c r="F408" s="128">
        <v>44910.0</v>
      </c>
      <c r="G408" s="128">
        <v>44911.0</v>
      </c>
      <c r="H408" s="128">
        <v>44912.0</v>
      </c>
      <c r="I408" s="24"/>
      <c r="J408" s="127" t="s">
        <v>22</v>
      </c>
      <c r="K408" s="120">
        <v>44916.0</v>
      </c>
      <c r="L408" s="28"/>
      <c r="M408" s="29"/>
      <c r="N408" s="30"/>
      <c r="O408" s="30"/>
      <c r="P408" s="31"/>
      <c r="Q408" s="48"/>
      <c r="R408" s="29"/>
      <c r="S408" s="31"/>
      <c r="T408" s="32"/>
      <c r="U408" s="33"/>
      <c r="V408" s="121"/>
      <c r="W408" s="32"/>
      <c r="X408" s="33"/>
      <c r="Y408" s="121"/>
    </row>
    <row r="409" ht="18.0" customHeight="1">
      <c r="A409" s="36"/>
      <c r="B409" s="130">
        <v>44913.0</v>
      </c>
      <c r="C409" s="130">
        <v>44914.0</v>
      </c>
      <c r="D409" s="130">
        <v>44915.0</v>
      </c>
      <c r="E409" s="130">
        <v>44916.0</v>
      </c>
      <c r="F409" s="130">
        <v>44917.0</v>
      </c>
      <c r="G409" s="130">
        <v>44918.0</v>
      </c>
      <c r="H409" s="130">
        <v>44919.0</v>
      </c>
      <c r="I409" s="24"/>
      <c r="J409" s="127" t="s">
        <v>24</v>
      </c>
      <c r="K409" s="120">
        <v>44917.0</v>
      </c>
      <c r="L409" s="28"/>
      <c r="M409" s="29"/>
      <c r="N409" s="30"/>
      <c r="O409" s="30"/>
      <c r="P409" s="31"/>
      <c r="Q409" s="48"/>
      <c r="R409" s="29"/>
      <c r="S409" s="31"/>
      <c r="T409" s="32"/>
      <c r="U409" s="33"/>
      <c r="V409" s="121"/>
      <c r="W409" s="32"/>
      <c r="X409" s="33"/>
      <c r="Y409" s="121"/>
    </row>
    <row r="410" ht="18.0" customHeight="1">
      <c r="A410" s="50"/>
      <c r="B410" s="128">
        <v>44920.0</v>
      </c>
      <c r="C410" s="128">
        <v>44921.0</v>
      </c>
      <c r="D410" s="128">
        <v>44922.0</v>
      </c>
      <c r="E410" s="128">
        <v>44923.0</v>
      </c>
      <c r="F410" s="128">
        <v>44924.0</v>
      </c>
      <c r="G410" s="128">
        <v>44925.0</v>
      </c>
      <c r="H410" s="128">
        <v>44926.0</v>
      </c>
      <c r="I410" s="24"/>
      <c r="J410" s="127" t="s">
        <v>25</v>
      </c>
      <c r="K410" s="120">
        <v>44918.0</v>
      </c>
      <c r="L410" s="81"/>
      <c r="M410" s="29"/>
      <c r="N410" s="30"/>
      <c r="O410" s="30"/>
      <c r="P410" s="31"/>
      <c r="Q410" s="72"/>
      <c r="R410" s="29"/>
      <c r="S410" s="31"/>
      <c r="T410" s="32"/>
      <c r="U410" s="33"/>
      <c r="V410" s="121"/>
      <c r="W410" s="32"/>
      <c r="X410" s="33"/>
      <c r="Y410" s="121"/>
    </row>
    <row r="411" ht="18.0" customHeight="1">
      <c r="A411" s="84"/>
      <c r="B411" s="49"/>
      <c r="C411" s="49"/>
      <c r="D411" s="49"/>
      <c r="E411" s="49"/>
      <c r="F411" s="49"/>
      <c r="G411" s="49"/>
      <c r="H411" s="49"/>
      <c r="I411" s="24"/>
      <c r="J411" s="127" t="s">
        <v>26</v>
      </c>
      <c r="K411" s="120">
        <v>44919.0</v>
      </c>
      <c r="L411" s="85"/>
      <c r="M411" s="86"/>
      <c r="N411" s="87"/>
      <c r="O411" s="87"/>
      <c r="P411" s="31"/>
      <c r="Q411" s="92"/>
      <c r="R411" s="86"/>
      <c r="S411" s="31"/>
      <c r="T411" s="89"/>
      <c r="U411" s="90"/>
      <c r="V411" s="121"/>
      <c r="W411" s="89"/>
      <c r="X411" s="90"/>
      <c r="Y411" s="121"/>
    </row>
    <row r="412" ht="18.0" customHeight="1">
      <c r="A412" s="8"/>
      <c r="B412" s="19" t="s">
        <v>77</v>
      </c>
      <c r="J412" s="21"/>
      <c r="K412" s="119"/>
      <c r="L412" s="54"/>
      <c r="M412" s="54"/>
      <c r="N412" s="55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</row>
    <row r="413" ht="18.0" customHeight="1">
      <c r="A413" s="22"/>
      <c r="B413" s="22" t="s">
        <v>19</v>
      </c>
      <c r="C413" s="22" t="s">
        <v>15</v>
      </c>
      <c r="D413" s="22" t="s">
        <v>16</v>
      </c>
      <c r="E413" s="22" t="s">
        <v>17</v>
      </c>
      <c r="F413" s="22" t="s">
        <v>16</v>
      </c>
      <c r="G413" s="22" t="s">
        <v>18</v>
      </c>
      <c r="H413" s="23" t="s">
        <v>19</v>
      </c>
      <c r="I413" s="24"/>
      <c r="J413" s="129" t="s">
        <v>27</v>
      </c>
      <c r="K413" s="131">
        <v>44920.0</v>
      </c>
      <c r="L413" s="95"/>
      <c r="M413" s="33"/>
      <c r="N413" s="30"/>
      <c r="O413" s="30"/>
      <c r="P413" s="31"/>
      <c r="Q413" s="97"/>
      <c r="R413" s="33"/>
      <c r="S413" s="31"/>
      <c r="T413" s="32"/>
      <c r="U413" s="33"/>
      <c r="V413" s="121"/>
      <c r="W413" s="32"/>
      <c r="X413" s="33"/>
      <c r="Y413" s="121"/>
    </row>
    <row r="414" ht="18.0" customHeight="1">
      <c r="A414" s="36"/>
      <c r="B414" s="135">
        <v>44892.0</v>
      </c>
      <c r="C414" s="135">
        <v>44893.0</v>
      </c>
      <c r="D414" s="135">
        <v>44894.0</v>
      </c>
      <c r="E414" s="135">
        <v>44895.0</v>
      </c>
      <c r="F414" s="128">
        <v>44896.0</v>
      </c>
      <c r="G414" s="128">
        <v>44897.0</v>
      </c>
      <c r="H414" s="128">
        <v>44898.0</v>
      </c>
      <c r="I414" s="24"/>
      <c r="J414" s="129" t="s">
        <v>20</v>
      </c>
      <c r="K414" s="131">
        <v>44921.0</v>
      </c>
      <c r="L414" s="28"/>
      <c r="M414" s="29"/>
      <c r="N414" s="30"/>
      <c r="O414" s="30"/>
      <c r="P414" s="31"/>
      <c r="Q414" s="72"/>
      <c r="R414" s="29"/>
      <c r="S414" s="31"/>
      <c r="T414" s="32"/>
      <c r="U414" s="33"/>
      <c r="V414" s="121"/>
      <c r="W414" s="32"/>
      <c r="X414" s="33"/>
      <c r="Y414" s="121"/>
    </row>
    <row r="415" ht="18.0" customHeight="1">
      <c r="A415" s="42"/>
      <c r="B415" s="128">
        <v>44899.0</v>
      </c>
      <c r="C415" s="128">
        <v>44900.0</v>
      </c>
      <c r="D415" s="128">
        <v>44901.0</v>
      </c>
      <c r="E415" s="128">
        <v>44902.0</v>
      </c>
      <c r="F415" s="128">
        <v>44903.0</v>
      </c>
      <c r="G415" s="128">
        <v>44904.0</v>
      </c>
      <c r="H415" s="128">
        <v>44905.0</v>
      </c>
      <c r="I415" s="24"/>
      <c r="J415" s="127" t="s">
        <v>21</v>
      </c>
      <c r="K415" s="131">
        <v>44922.0</v>
      </c>
      <c r="L415" s="81"/>
      <c r="M415" s="29"/>
      <c r="N415" s="30"/>
      <c r="O415" s="30"/>
      <c r="P415" s="31"/>
      <c r="Q415" s="45"/>
      <c r="R415" s="33"/>
      <c r="S415" s="31"/>
      <c r="T415" s="32"/>
      <c r="U415" s="33"/>
      <c r="V415" s="121"/>
      <c r="W415" s="32"/>
      <c r="X415" s="33"/>
      <c r="Y415" s="121"/>
    </row>
    <row r="416" ht="18.0" customHeight="1">
      <c r="A416" s="36"/>
      <c r="B416" s="128">
        <v>44906.0</v>
      </c>
      <c r="C416" s="128">
        <v>44907.0</v>
      </c>
      <c r="D416" s="128">
        <v>44908.0</v>
      </c>
      <c r="E416" s="128">
        <v>44909.0</v>
      </c>
      <c r="F416" s="128">
        <v>44910.0</v>
      </c>
      <c r="G416" s="128">
        <v>44911.0</v>
      </c>
      <c r="H416" s="128">
        <v>44912.0</v>
      </c>
      <c r="I416" s="24"/>
      <c r="J416" s="127" t="s">
        <v>22</v>
      </c>
      <c r="K416" s="131">
        <v>44923.0</v>
      </c>
      <c r="L416" s="28"/>
      <c r="M416" s="29"/>
      <c r="N416" s="30"/>
      <c r="O416" s="30"/>
      <c r="P416" s="31"/>
      <c r="Q416" s="48"/>
      <c r="R416" s="29"/>
      <c r="S416" s="31"/>
      <c r="T416" s="60"/>
      <c r="U416" s="29"/>
      <c r="V416" s="121"/>
      <c r="W416" s="32"/>
      <c r="X416" s="33"/>
      <c r="Y416" s="121"/>
    </row>
    <row r="417" ht="18.0" customHeight="1">
      <c r="A417" s="36"/>
      <c r="B417" s="128">
        <v>44913.0</v>
      </c>
      <c r="C417" s="128">
        <v>44914.0</v>
      </c>
      <c r="D417" s="128">
        <v>44915.0</v>
      </c>
      <c r="E417" s="128">
        <v>44916.0</v>
      </c>
      <c r="F417" s="128">
        <v>44917.0</v>
      </c>
      <c r="G417" s="128">
        <v>44918.0</v>
      </c>
      <c r="H417" s="128">
        <v>44919.0</v>
      </c>
      <c r="I417" s="24"/>
      <c r="J417" s="127" t="s">
        <v>24</v>
      </c>
      <c r="K417" s="131">
        <v>44924.0</v>
      </c>
      <c r="L417" s="81"/>
      <c r="M417" s="29"/>
      <c r="N417" s="30"/>
      <c r="O417" s="30"/>
      <c r="P417" s="31"/>
      <c r="Q417" s="48"/>
      <c r="R417" s="29"/>
      <c r="S417" s="31"/>
      <c r="T417" s="32"/>
      <c r="U417" s="33"/>
      <c r="V417" s="121"/>
      <c r="W417" s="32"/>
      <c r="X417" s="33"/>
      <c r="Y417" s="121"/>
    </row>
    <row r="418" ht="18.0" customHeight="1">
      <c r="A418" s="50"/>
      <c r="B418" s="130">
        <v>44920.0</v>
      </c>
      <c r="C418" s="130">
        <v>44921.0</v>
      </c>
      <c r="D418" s="130">
        <v>44922.0</v>
      </c>
      <c r="E418" s="130">
        <v>44923.0</v>
      </c>
      <c r="F418" s="130">
        <v>44924.0</v>
      </c>
      <c r="G418" s="130">
        <v>44925.0</v>
      </c>
      <c r="H418" s="130">
        <v>44926.0</v>
      </c>
      <c r="I418" s="24"/>
      <c r="J418" s="127" t="s">
        <v>25</v>
      </c>
      <c r="K418" s="131">
        <v>44925.0</v>
      </c>
      <c r="L418" s="46"/>
      <c r="M418" s="29"/>
      <c r="N418" s="30"/>
      <c r="O418" s="64"/>
      <c r="P418" s="31"/>
      <c r="Q418" s="72"/>
      <c r="R418" s="29"/>
      <c r="S418" s="31"/>
      <c r="T418" s="68"/>
      <c r="U418" s="33"/>
      <c r="V418" s="121"/>
      <c r="W418" s="68"/>
      <c r="X418" s="33"/>
      <c r="Y418" s="121"/>
    </row>
    <row r="419" ht="18.0" customHeight="1">
      <c r="A419" s="84"/>
      <c r="B419" s="49"/>
      <c r="C419" s="49"/>
      <c r="D419" s="99"/>
      <c r="E419" s="99"/>
      <c r="F419" s="99"/>
      <c r="G419" s="99"/>
      <c r="H419" s="99"/>
      <c r="I419" s="24"/>
      <c r="J419" s="134" t="s">
        <v>26</v>
      </c>
      <c r="K419" s="131">
        <v>44926.0</v>
      </c>
      <c r="L419" s="46"/>
      <c r="M419" s="29"/>
      <c r="N419" s="64"/>
      <c r="O419" s="64"/>
      <c r="P419" s="31"/>
      <c r="Q419" s="72"/>
      <c r="R419" s="29"/>
      <c r="S419" s="31"/>
      <c r="T419" s="68"/>
      <c r="U419" s="33"/>
      <c r="V419" s="121"/>
      <c r="W419" s="68"/>
      <c r="X419" s="33"/>
      <c r="Y419" s="121"/>
    </row>
    <row r="420" ht="18.0" customHeight="1">
      <c r="A420" s="144"/>
      <c r="C420" s="145"/>
      <c r="H420" s="146"/>
      <c r="I420" s="24"/>
      <c r="J420" s="101"/>
      <c r="K420" s="147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</row>
    <row r="421" ht="18.0" customHeight="1">
      <c r="C421" s="148"/>
      <c r="H421" s="146"/>
      <c r="I421" s="24"/>
      <c r="J421" s="101"/>
      <c r="K421" s="147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</row>
  </sheetData>
  <mergeCells count="1526">
    <mergeCell ref="L88:M88"/>
    <mergeCell ref="L89:M89"/>
    <mergeCell ref="L90:M90"/>
    <mergeCell ref="B92:I92"/>
    <mergeCell ref="L93:M93"/>
    <mergeCell ref="Q94:R94"/>
    <mergeCell ref="W94:X94"/>
    <mergeCell ref="T93:U93"/>
    <mergeCell ref="T94:U94"/>
    <mergeCell ref="L94:M94"/>
    <mergeCell ref="Q95:R95"/>
    <mergeCell ref="W95:X95"/>
    <mergeCell ref="T95:U95"/>
    <mergeCell ref="L95:M95"/>
    <mergeCell ref="Q96:R96"/>
    <mergeCell ref="W96:X96"/>
    <mergeCell ref="T96:U96"/>
    <mergeCell ref="W89:X89"/>
    <mergeCell ref="W88:X88"/>
    <mergeCell ref="T88:U88"/>
    <mergeCell ref="T89:U89"/>
    <mergeCell ref="L91:M91"/>
    <mergeCell ref="Q93:R93"/>
    <mergeCell ref="W93:X93"/>
    <mergeCell ref="W91:X91"/>
    <mergeCell ref="W90:X90"/>
    <mergeCell ref="T90:U90"/>
    <mergeCell ref="T91:U91"/>
    <mergeCell ref="T98:U98"/>
    <mergeCell ref="T99:U99"/>
    <mergeCell ref="L96:M96"/>
    <mergeCell ref="Q97:R97"/>
    <mergeCell ref="W99:X99"/>
    <mergeCell ref="W98:X98"/>
    <mergeCell ref="W97:X97"/>
    <mergeCell ref="W101:X101"/>
    <mergeCell ref="T97:U97"/>
    <mergeCell ref="T101:U101"/>
    <mergeCell ref="W103:X103"/>
    <mergeCell ref="W102:X102"/>
    <mergeCell ref="W104:X104"/>
    <mergeCell ref="L99:M99"/>
    <mergeCell ref="A100:I100"/>
    <mergeCell ref="B101:I101"/>
    <mergeCell ref="L101:M101"/>
    <mergeCell ref="Q101:R101"/>
    <mergeCell ref="L102:M102"/>
    <mergeCell ref="Q102:R102"/>
    <mergeCell ref="L103:M103"/>
    <mergeCell ref="Q103:R103"/>
    <mergeCell ref="Q104:R104"/>
    <mergeCell ref="T102:U102"/>
    <mergeCell ref="T103:U103"/>
    <mergeCell ref="T104:U104"/>
    <mergeCell ref="Q111:R111"/>
    <mergeCell ref="W111:X111"/>
    <mergeCell ref="W110:X110"/>
    <mergeCell ref="T110:U110"/>
    <mergeCell ref="T111:U111"/>
    <mergeCell ref="W109:X109"/>
    <mergeCell ref="T109:U109"/>
    <mergeCell ref="Q110:R110"/>
    <mergeCell ref="W107:X107"/>
    <mergeCell ref="W106:X106"/>
    <mergeCell ref="W105:X105"/>
    <mergeCell ref="T106:U106"/>
    <mergeCell ref="T107:U107"/>
    <mergeCell ref="T105:U105"/>
    <mergeCell ref="L83:M83"/>
    <mergeCell ref="L85:M85"/>
    <mergeCell ref="L86:M86"/>
    <mergeCell ref="W86:X86"/>
    <mergeCell ref="T85:U85"/>
    <mergeCell ref="T86:U86"/>
    <mergeCell ref="T83:U83"/>
    <mergeCell ref="Q87:R87"/>
    <mergeCell ref="Q88:R88"/>
    <mergeCell ref="Q89:R89"/>
    <mergeCell ref="Q90:R90"/>
    <mergeCell ref="Q91:R91"/>
    <mergeCell ref="Q86:R86"/>
    <mergeCell ref="L87:M87"/>
    <mergeCell ref="W87:X87"/>
    <mergeCell ref="T87:U87"/>
    <mergeCell ref="L97:M97"/>
    <mergeCell ref="Q98:R98"/>
    <mergeCell ref="L98:M98"/>
    <mergeCell ref="Q99:R99"/>
    <mergeCell ref="L104:M104"/>
    <mergeCell ref="L105:M105"/>
    <mergeCell ref="L106:M106"/>
    <mergeCell ref="L107:M107"/>
    <mergeCell ref="B108:I108"/>
    <mergeCell ref="L109:M109"/>
    <mergeCell ref="L110:M110"/>
    <mergeCell ref="L118:M118"/>
    <mergeCell ref="L119:M119"/>
    <mergeCell ref="L120:M120"/>
    <mergeCell ref="L121:M121"/>
    <mergeCell ref="L122:M122"/>
    <mergeCell ref="L123:M123"/>
    <mergeCell ref="B124:I124"/>
    <mergeCell ref="L125:M125"/>
    <mergeCell ref="L111:M111"/>
    <mergeCell ref="L112:M112"/>
    <mergeCell ref="L113:M113"/>
    <mergeCell ref="L114:M114"/>
    <mergeCell ref="L115:M115"/>
    <mergeCell ref="B116:I116"/>
    <mergeCell ref="L117:M117"/>
    <mergeCell ref="Q118:R118"/>
    <mergeCell ref="Q119:R119"/>
    <mergeCell ref="T118:U118"/>
    <mergeCell ref="T119:U119"/>
    <mergeCell ref="Q125:R125"/>
    <mergeCell ref="W125:X125"/>
    <mergeCell ref="T125:U125"/>
    <mergeCell ref="Q120:R120"/>
    <mergeCell ref="Q121:R121"/>
    <mergeCell ref="W120:X120"/>
    <mergeCell ref="W123:X123"/>
    <mergeCell ref="W122:X122"/>
    <mergeCell ref="W121:X121"/>
    <mergeCell ref="W119:X119"/>
    <mergeCell ref="W118:X118"/>
    <mergeCell ref="W117:X117"/>
    <mergeCell ref="W115:X115"/>
    <mergeCell ref="W114:X114"/>
    <mergeCell ref="W113:X113"/>
    <mergeCell ref="W112:X112"/>
    <mergeCell ref="T122:U122"/>
    <mergeCell ref="T123:U123"/>
    <mergeCell ref="T112:U112"/>
    <mergeCell ref="T113:U113"/>
    <mergeCell ref="T114:U114"/>
    <mergeCell ref="T115:U115"/>
    <mergeCell ref="T117:U117"/>
    <mergeCell ref="T120:U120"/>
    <mergeCell ref="T121:U121"/>
    <mergeCell ref="Q78:R78"/>
    <mergeCell ref="T78:U78"/>
    <mergeCell ref="T79:U79"/>
    <mergeCell ref="T80:U80"/>
    <mergeCell ref="T81:U81"/>
    <mergeCell ref="Q83:R83"/>
    <mergeCell ref="W83:X83"/>
    <mergeCell ref="W82:X82"/>
    <mergeCell ref="W81:X81"/>
    <mergeCell ref="W80:X80"/>
    <mergeCell ref="W85:X85"/>
    <mergeCell ref="W79:X79"/>
    <mergeCell ref="T82:U82"/>
    <mergeCell ref="Q69:R69"/>
    <mergeCell ref="Q70:R70"/>
    <mergeCell ref="W69:X69"/>
    <mergeCell ref="W70:X70"/>
    <mergeCell ref="T70:U70"/>
    <mergeCell ref="T69:U69"/>
    <mergeCell ref="L74:M74"/>
    <mergeCell ref="Q74:R74"/>
    <mergeCell ref="L75:M75"/>
    <mergeCell ref="Q75:R75"/>
    <mergeCell ref="B76:I76"/>
    <mergeCell ref="Q77:R77"/>
    <mergeCell ref="L77:M77"/>
    <mergeCell ref="L78:M78"/>
    <mergeCell ref="L79:M79"/>
    <mergeCell ref="L80:M80"/>
    <mergeCell ref="L81:M81"/>
    <mergeCell ref="L82:M82"/>
    <mergeCell ref="B84:I84"/>
    <mergeCell ref="Q71:R71"/>
    <mergeCell ref="Q72:R72"/>
    <mergeCell ref="Q79:R79"/>
    <mergeCell ref="Q80:R80"/>
    <mergeCell ref="Q81:R81"/>
    <mergeCell ref="Q82:R82"/>
    <mergeCell ref="Q85:R85"/>
    <mergeCell ref="W78:X78"/>
    <mergeCell ref="W77:X77"/>
    <mergeCell ref="W75:X75"/>
    <mergeCell ref="W74:X74"/>
    <mergeCell ref="W73:X73"/>
    <mergeCell ref="W72:X72"/>
    <mergeCell ref="W71:X71"/>
    <mergeCell ref="T72:U72"/>
    <mergeCell ref="T71:U71"/>
    <mergeCell ref="T77:U77"/>
    <mergeCell ref="L71:M71"/>
    <mergeCell ref="L72:M72"/>
    <mergeCell ref="L73:M73"/>
    <mergeCell ref="Q73:R73"/>
    <mergeCell ref="T73:U73"/>
    <mergeCell ref="T74:U74"/>
    <mergeCell ref="T75:U75"/>
    <mergeCell ref="Q47:R47"/>
    <mergeCell ref="Q48:R48"/>
    <mergeCell ref="Q49:R49"/>
    <mergeCell ref="Q50:R50"/>
    <mergeCell ref="Q51:R51"/>
    <mergeCell ref="Q46:R46"/>
    <mergeCell ref="W46:X46"/>
    <mergeCell ref="W45:X45"/>
    <mergeCell ref="W43:X43"/>
    <mergeCell ref="T43:U43"/>
    <mergeCell ref="T45:U45"/>
    <mergeCell ref="T46:U46"/>
    <mergeCell ref="Q53:R53"/>
    <mergeCell ref="Q54:R54"/>
    <mergeCell ref="T53:U53"/>
    <mergeCell ref="T54:U54"/>
    <mergeCell ref="W50:X50"/>
    <mergeCell ref="W49:X49"/>
    <mergeCell ref="T50:U50"/>
    <mergeCell ref="T51:U51"/>
    <mergeCell ref="T47:U47"/>
    <mergeCell ref="T48:U48"/>
    <mergeCell ref="T49:U49"/>
    <mergeCell ref="W41:X41"/>
    <mergeCell ref="W40:X40"/>
    <mergeCell ref="W48:X48"/>
    <mergeCell ref="W47:X47"/>
    <mergeCell ref="W53:X53"/>
    <mergeCell ref="W51:X51"/>
    <mergeCell ref="W37:X37"/>
    <mergeCell ref="W54:X54"/>
    <mergeCell ref="W42:X42"/>
    <mergeCell ref="T38:U38"/>
    <mergeCell ref="T37:U37"/>
    <mergeCell ref="W39:X39"/>
    <mergeCell ref="W38:X38"/>
    <mergeCell ref="T34:U34"/>
    <mergeCell ref="T35:U35"/>
    <mergeCell ref="T39:U39"/>
    <mergeCell ref="T40:U40"/>
    <mergeCell ref="T41:U41"/>
    <mergeCell ref="T42:U42"/>
    <mergeCell ref="A1:I1"/>
    <mergeCell ref="M1:P1"/>
    <mergeCell ref="B2:H2"/>
    <mergeCell ref="A3:I3"/>
    <mergeCell ref="Q5:R5"/>
    <mergeCell ref="W6:X6"/>
    <mergeCell ref="W5:X5"/>
    <mergeCell ref="T6:U6"/>
    <mergeCell ref="T5:U5"/>
    <mergeCell ref="W56:X56"/>
    <mergeCell ref="W57:X57"/>
    <mergeCell ref="T57:U57"/>
    <mergeCell ref="T56:U56"/>
    <mergeCell ref="T61:U61"/>
    <mergeCell ref="T59:U59"/>
    <mergeCell ref="T55:U55"/>
    <mergeCell ref="T58:U58"/>
    <mergeCell ref="W61:X61"/>
    <mergeCell ref="W55:X55"/>
    <mergeCell ref="W59:X59"/>
    <mergeCell ref="W58:X58"/>
    <mergeCell ref="W10:X10"/>
    <mergeCell ref="W11:X11"/>
    <mergeCell ref="T24:U24"/>
    <mergeCell ref="T25:U25"/>
    <mergeCell ref="T26:U26"/>
    <mergeCell ref="T27:U27"/>
    <mergeCell ref="T32:U32"/>
    <mergeCell ref="T33:U33"/>
    <mergeCell ref="W9:X9"/>
    <mergeCell ref="W8:X8"/>
    <mergeCell ref="W13:X13"/>
    <mergeCell ref="T13:U13"/>
    <mergeCell ref="T14:U14"/>
    <mergeCell ref="T15:U15"/>
    <mergeCell ref="T16:U16"/>
    <mergeCell ref="T17:U17"/>
    <mergeCell ref="Q6:R6"/>
    <mergeCell ref="Q7:R7"/>
    <mergeCell ref="W7:X7"/>
    <mergeCell ref="T7:U7"/>
    <mergeCell ref="Q8:R8"/>
    <mergeCell ref="Q9:R9"/>
    <mergeCell ref="T8:U8"/>
    <mergeCell ref="T9:U9"/>
    <mergeCell ref="T10:U10"/>
    <mergeCell ref="T11:U11"/>
    <mergeCell ref="Q15:R15"/>
    <mergeCell ref="Q16:R16"/>
    <mergeCell ref="W16:X16"/>
    <mergeCell ref="W15:X15"/>
    <mergeCell ref="W14:X14"/>
    <mergeCell ref="Q10:R10"/>
    <mergeCell ref="Q11:R11"/>
    <mergeCell ref="T31:U31"/>
    <mergeCell ref="T30:U30"/>
    <mergeCell ref="T29:U29"/>
    <mergeCell ref="Q13:R13"/>
    <mergeCell ref="Q14:R14"/>
    <mergeCell ref="T21:U21"/>
    <mergeCell ref="T22:U22"/>
    <mergeCell ref="T23:U23"/>
    <mergeCell ref="T18:U18"/>
    <mergeCell ref="T19:U19"/>
    <mergeCell ref="B4:I4"/>
    <mergeCell ref="L5:M5"/>
    <mergeCell ref="L6:M6"/>
    <mergeCell ref="L7:M7"/>
    <mergeCell ref="L8:M8"/>
    <mergeCell ref="L9:M9"/>
    <mergeCell ref="L10:M10"/>
    <mergeCell ref="L11:M11"/>
    <mergeCell ref="B12:I12"/>
    <mergeCell ref="L13:M13"/>
    <mergeCell ref="L14:M14"/>
    <mergeCell ref="L15:M15"/>
    <mergeCell ref="L16:M16"/>
    <mergeCell ref="L17:M17"/>
    <mergeCell ref="L18:M18"/>
    <mergeCell ref="B20:I20"/>
    <mergeCell ref="B28:I28"/>
    <mergeCell ref="L19:M19"/>
    <mergeCell ref="L21:M21"/>
    <mergeCell ref="L22:M22"/>
    <mergeCell ref="L23:M23"/>
    <mergeCell ref="L24:M24"/>
    <mergeCell ref="L25:M25"/>
    <mergeCell ref="L26:M26"/>
    <mergeCell ref="L35:M35"/>
    <mergeCell ref="A36:I36"/>
    <mergeCell ref="B37:I37"/>
    <mergeCell ref="L37:M37"/>
    <mergeCell ref="L27:M27"/>
    <mergeCell ref="L29:M29"/>
    <mergeCell ref="L30:M30"/>
    <mergeCell ref="L31:M31"/>
    <mergeCell ref="L32:M32"/>
    <mergeCell ref="L33:M33"/>
    <mergeCell ref="L34:M34"/>
    <mergeCell ref="L38:M38"/>
    <mergeCell ref="L39:M39"/>
    <mergeCell ref="L40:M40"/>
    <mergeCell ref="L41:M41"/>
    <mergeCell ref="L42:M42"/>
    <mergeCell ref="L43:M43"/>
    <mergeCell ref="L45:M45"/>
    <mergeCell ref="Q62:R62"/>
    <mergeCell ref="Q63:R63"/>
    <mergeCell ref="Q61:R61"/>
    <mergeCell ref="L46:M46"/>
    <mergeCell ref="L47:M47"/>
    <mergeCell ref="L48:M48"/>
    <mergeCell ref="L49:M49"/>
    <mergeCell ref="L50:M50"/>
    <mergeCell ref="L51:M51"/>
    <mergeCell ref="B52:I52"/>
    <mergeCell ref="W62:X62"/>
    <mergeCell ref="W64:X64"/>
    <mergeCell ref="W63:X63"/>
    <mergeCell ref="T62:U62"/>
    <mergeCell ref="T63:U63"/>
    <mergeCell ref="T64:U64"/>
    <mergeCell ref="L53:M53"/>
    <mergeCell ref="L54:M54"/>
    <mergeCell ref="L55:M55"/>
    <mergeCell ref="Q55:R55"/>
    <mergeCell ref="Q56:R56"/>
    <mergeCell ref="Q57:R57"/>
    <mergeCell ref="Q58:R58"/>
    <mergeCell ref="Q59:R59"/>
    <mergeCell ref="L56:M56"/>
    <mergeCell ref="L57:M57"/>
    <mergeCell ref="L58:M58"/>
    <mergeCell ref="L59:M59"/>
    <mergeCell ref="B60:I60"/>
    <mergeCell ref="L61:M61"/>
    <mergeCell ref="L62:M62"/>
    <mergeCell ref="L63:M63"/>
    <mergeCell ref="L64:M64"/>
    <mergeCell ref="Q64:R64"/>
    <mergeCell ref="L65:M65"/>
    <mergeCell ref="Q65:R65"/>
    <mergeCell ref="L66:M66"/>
    <mergeCell ref="Q66:R66"/>
    <mergeCell ref="W67:X67"/>
    <mergeCell ref="W66:X66"/>
    <mergeCell ref="W65:X65"/>
    <mergeCell ref="T65:U65"/>
    <mergeCell ref="T66:U66"/>
    <mergeCell ref="T67:U67"/>
    <mergeCell ref="L67:M67"/>
    <mergeCell ref="L69:M69"/>
    <mergeCell ref="L70:M70"/>
    <mergeCell ref="A67:I67"/>
    <mergeCell ref="Q67:R67"/>
    <mergeCell ref="A68:I68"/>
    <mergeCell ref="B69:I69"/>
    <mergeCell ref="Q105:R105"/>
    <mergeCell ref="Q106:R106"/>
    <mergeCell ref="Q107:R107"/>
    <mergeCell ref="Q112:R112"/>
    <mergeCell ref="Q113:R113"/>
    <mergeCell ref="Q114:R114"/>
    <mergeCell ref="Q115:R115"/>
    <mergeCell ref="Q109:R109"/>
    <mergeCell ref="Q117:R117"/>
    <mergeCell ref="Q122:R122"/>
    <mergeCell ref="Q123:R123"/>
    <mergeCell ref="L126:M126"/>
    <mergeCell ref="Q126:R126"/>
    <mergeCell ref="Q127:R127"/>
    <mergeCell ref="T126:U126"/>
    <mergeCell ref="T127:U127"/>
    <mergeCell ref="L127:M127"/>
    <mergeCell ref="L128:M128"/>
    <mergeCell ref="L129:M129"/>
    <mergeCell ref="L130:M130"/>
    <mergeCell ref="A131:I131"/>
    <mergeCell ref="L131:M131"/>
    <mergeCell ref="B132:I132"/>
    <mergeCell ref="W127:X127"/>
    <mergeCell ref="W126:X126"/>
    <mergeCell ref="W130:X130"/>
    <mergeCell ref="W129:X129"/>
    <mergeCell ref="T133:U133"/>
    <mergeCell ref="T134:U134"/>
    <mergeCell ref="T128:U128"/>
    <mergeCell ref="T129:U129"/>
    <mergeCell ref="Q131:R131"/>
    <mergeCell ref="Q133:R133"/>
    <mergeCell ref="W134:X134"/>
    <mergeCell ref="W133:X133"/>
    <mergeCell ref="W131:X131"/>
    <mergeCell ref="W128:X128"/>
    <mergeCell ref="T131:U131"/>
    <mergeCell ref="T130:U130"/>
    <mergeCell ref="Q134:R134"/>
    <mergeCell ref="Q135:R135"/>
    <mergeCell ref="W136:X136"/>
    <mergeCell ref="W135:X135"/>
    <mergeCell ref="T135:U135"/>
    <mergeCell ref="T136:U136"/>
    <mergeCell ref="L133:M133"/>
    <mergeCell ref="L134:M134"/>
    <mergeCell ref="L135:M135"/>
    <mergeCell ref="L136:M136"/>
    <mergeCell ref="Q136:R136"/>
    <mergeCell ref="W138:X138"/>
    <mergeCell ref="W137:X137"/>
    <mergeCell ref="W139:X139"/>
    <mergeCell ref="T139:U139"/>
    <mergeCell ref="T137:U137"/>
    <mergeCell ref="T138:U138"/>
    <mergeCell ref="L144:M144"/>
    <mergeCell ref="Q145:R145"/>
    <mergeCell ref="W145:X145"/>
    <mergeCell ref="T145:U145"/>
    <mergeCell ref="W141:X141"/>
    <mergeCell ref="T141:U141"/>
    <mergeCell ref="L143:M143"/>
    <mergeCell ref="Q144:R144"/>
    <mergeCell ref="W142:X142"/>
    <mergeCell ref="W144:X144"/>
    <mergeCell ref="W143:X143"/>
    <mergeCell ref="T143:U143"/>
    <mergeCell ref="T144:U144"/>
    <mergeCell ref="T142:U142"/>
    <mergeCell ref="L145:M145"/>
    <mergeCell ref="Q146:R146"/>
    <mergeCell ref="W146:X146"/>
    <mergeCell ref="T146:U146"/>
    <mergeCell ref="L146:M146"/>
    <mergeCell ref="Q147:R147"/>
    <mergeCell ref="W147:X147"/>
    <mergeCell ref="T147:U147"/>
    <mergeCell ref="Q128:R128"/>
    <mergeCell ref="Q129:R129"/>
    <mergeCell ref="Q130:R130"/>
    <mergeCell ref="Q37:R37"/>
    <mergeCell ref="Q38:R38"/>
    <mergeCell ref="Q39:R39"/>
    <mergeCell ref="Q40:R40"/>
    <mergeCell ref="Q42:R42"/>
    <mergeCell ref="Q43:R43"/>
    <mergeCell ref="Q45:R45"/>
    <mergeCell ref="Q41:R41"/>
    <mergeCell ref="Q17:R17"/>
    <mergeCell ref="Q18:R18"/>
    <mergeCell ref="W17:X17"/>
    <mergeCell ref="W19:X19"/>
    <mergeCell ref="W18:X18"/>
    <mergeCell ref="Q22:R22"/>
    <mergeCell ref="Q23:R23"/>
    <mergeCell ref="W26:X26"/>
    <mergeCell ref="W25:X25"/>
    <mergeCell ref="W24:X24"/>
    <mergeCell ref="W23:X23"/>
    <mergeCell ref="W22:X22"/>
    <mergeCell ref="W21:X21"/>
    <mergeCell ref="Q19:R19"/>
    <mergeCell ref="Q21:R21"/>
    <mergeCell ref="Q27:R27"/>
    <mergeCell ref="W27:X27"/>
    <mergeCell ref="Q24:R24"/>
    <mergeCell ref="Q25:R25"/>
    <mergeCell ref="Q26:R26"/>
    <mergeCell ref="Q29:R29"/>
    <mergeCell ref="Q30:R30"/>
    <mergeCell ref="W30:X30"/>
    <mergeCell ref="W29:X29"/>
    <mergeCell ref="Q33:R33"/>
    <mergeCell ref="Q34:R34"/>
    <mergeCell ref="W33:X33"/>
    <mergeCell ref="W32:X32"/>
    <mergeCell ref="W31:X31"/>
    <mergeCell ref="W34:X34"/>
    <mergeCell ref="Q35:R35"/>
    <mergeCell ref="W35:X35"/>
    <mergeCell ref="Q31:R31"/>
    <mergeCell ref="Q32:R32"/>
    <mergeCell ref="W296:X296"/>
    <mergeCell ref="W297:X297"/>
    <mergeCell ref="W261:X261"/>
    <mergeCell ref="W259:X259"/>
    <mergeCell ref="W258:X258"/>
    <mergeCell ref="W257:X257"/>
    <mergeCell ref="W256:X256"/>
    <mergeCell ref="W255:X255"/>
    <mergeCell ref="W254:X254"/>
    <mergeCell ref="W253:X253"/>
    <mergeCell ref="W251:X251"/>
    <mergeCell ref="W250:X250"/>
    <mergeCell ref="W299:X299"/>
    <mergeCell ref="W298:X298"/>
    <mergeCell ref="W280:X280"/>
    <mergeCell ref="W279:X279"/>
    <mergeCell ref="W289:X289"/>
    <mergeCell ref="W288:X288"/>
    <mergeCell ref="W287:X287"/>
    <mergeCell ref="W286:X286"/>
    <mergeCell ref="W282:X282"/>
    <mergeCell ref="W283:X283"/>
    <mergeCell ref="W249:X249"/>
    <mergeCell ref="W248:X248"/>
    <mergeCell ref="W247:X247"/>
    <mergeCell ref="W246:X246"/>
    <mergeCell ref="W245:X245"/>
    <mergeCell ref="W243:X243"/>
    <mergeCell ref="W242:X242"/>
    <mergeCell ref="W241:X241"/>
    <mergeCell ref="W240:X240"/>
    <mergeCell ref="W273:X273"/>
    <mergeCell ref="W272:X272"/>
    <mergeCell ref="W271:X271"/>
    <mergeCell ref="W270:X270"/>
    <mergeCell ref="W269:X269"/>
    <mergeCell ref="W267:X267"/>
    <mergeCell ref="W278:X278"/>
    <mergeCell ref="W277:X277"/>
    <mergeCell ref="W275:X275"/>
    <mergeCell ref="W274:X274"/>
    <mergeCell ref="W265:X265"/>
    <mergeCell ref="W264:X264"/>
    <mergeCell ref="W263:X263"/>
    <mergeCell ref="W262:X262"/>
    <mergeCell ref="W239:X239"/>
    <mergeCell ref="W238:X238"/>
    <mergeCell ref="W237:X237"/>
    <mergeCell ref="W235:X235"/>
    <mergeCell ref="W234:X234"/>
    <mergeCell ref="W233:X233"/>
    <mergeCell ref="W232:X232"/>
    <mergeCell ref="W231:X231"/>
    <mergeCell ref="W230:X230"/>
    <mergeCell ref="W229:X229"/>
    <mergeCell ref="W227:X227"/>
    <mergeCell ref="W226:X226"/>
    <mergeCell ref="W225:X225"/>
    <mergeCell ref="W224:X224"/>
    <mergeCell ref="W215:X215"/>
    <mergeCell ref="W214:X214"/>
    <mergeCell ref="W213:X213"/>
    <mergeCell ref="W223:X223"/>
    <mergeCell ref="W222:X222"/>
    <mergeCell ref="W221:X221"/>
    <mergeCell ref="W219:X219"/>
    <mergeCell ref="W218:X218"/>
    <mergeCell ref="W217:X217"/>
    <mergeCell ref="W216:X216"/>
    <mergeCell ref="W294:X294"/>
    <mergeCell ref="W290:X290"/>
    <mergeCell ref="W293:X293"/>
    <mergeCell ref="W291:X291"/>
    <mergeCell ref="W295:X295"/>
    <mergeCell ref="W281:X281"/>
    <mergeCell ref="W285:X285"/>
    <mergeCell ref="W266:X266"/>
    <mergeCell ref="W305:X305"/>
    <mergeCell ref="W304:X304"/>
    <mergeCell ref="W303:X303"/>
    <mergeCell ref="W302:X302"/>
    <mergeCell ref="W310:X310"/>
    <mergeCell ref="W309:X309"/>
    <mergeCell ref="W301:X301"/>
    <mergeCell ref="W312:X312"/>
    <mergeCell ref="W311:X311"/>
    <mergeCell ref="W307:X307"/>
    <mergeCell ref="W306:X306"/>
    <mergeCell ref="W318:X318"/>
    <mergeCell ref="W317:X317"/>
    <mergeCell ref="W315:X315"/>
    <mergeCell ref="W314:X314"/>
    <mergeCell ref="W313:X313"/>
    <mergeCell ref="W319:X319"/>
    <mergeCell ref="T263:U263"/>
    <mergeCell ref="T264:U264"/>
    <mergeCell ref="T265:U265"/>
    <mergeCell ref="T266:U266"/>
    <mergeCell ref="T267:U267"/>
    <mergeCell ref="T261:U261"/>
    <mergeCell ref="T255:U255"/>
    <mergeCell ref="T256:U256"/>
    <mergeCell ref="T257:U257"/>
    <mergeCell ref="T258:U258"/>
    <mergeCell ref="T259:U259"/>
    <mergeCell ref="T262:U262"/>
    <mergeCell ref="Q299:R299"/>
    <mergeCell ref="Q301:R301"/>
    <mergeCell ref="Q302:R302"/>
    <mergeCell ref="Q303:R303"/>
    <mergeCell ref="Q304:R304"/>
    <mergeCell ref="Q305:R305"/>
    <mergeCell ref="Q306:R306"/>
    <mergeCell ref="Q307:R307"/>
    <mergeCell ref="Q291:R291"/>
    <mergeCell ref="Q293:R293"/>
    <mergeCell ref="Q294:R294"/>
    <mergeCell ref="Q295:R295"/>
    <mergeCell ref="Q296:R296"/>
    <mergeCell ref="Q297:R297"/>
    <mergeCell ref="Q298:R298"/>
    <mergeCell ref="T312:U312"/>
    <mergeCell ref="T313:U313"/>
    <mergeCell ref="T314:U314"/>
    <mergeCell ref="T315:U315"/>
    <mergeCell ref="T306:U306"/>
    <mergeCell ref="T307:U307"/>
    <mergeCell ref="T309:U309"/>
    <mergeCell ref="T318:U318"/>
    <mergeCell ref="T319:U319"/>
    <mergeCell ref="T310:U310"/>
    <mergeCell ref="T311:U311"/>
    <mergeCell ref="T317:U317"/>
    <mergeCell ref="T273:U273"/>
    <mergeCell ref="T274:U274"/>
    <mergeCell ref="Q272:R272"/>
    <mergeCell ref="Q273:R273"/>
    <mergeCell ref="Q274:R274"/>
    <mergeCell ref="Q275:R275"/>
    <mergeCell ref="Q277:R277"/>
    <mergeCell ref="T275:U275"/>
    <mergeCell ref="T272:U272"/>
    <mergeCell ref="Q278:R278"/>
    <mergeCell ref="Q279:R279"/>
    <mergeCell ref="Q280:R280"/>
    <mergeCell ref="Q281:R281"/>
    <mergeCell ref="Q282:R282"/>
    <mergeCell ref="Q283:R283"/>
    <mergeCell ref="Q285:R285"/>
    <mergeCell ref="Q286:R286"/>
    <mergeCell ref="Q287:R287"/>
    <mergeCell ref="Q288:R288"/>
    <mergeCell ref="Q289:R289"/>
    <mergeCell ref="Q290:R290"/>
    <mergeCell ref="Q270:R270"/>
    <mergeCell ref="T269:U269"/>
    <mergeCell ref="T270:U270"/>
    <mergeCell ref="Q271:R271"/>
    <mergeCell ref="T271:U271"/>
    <mergeCell ref="T291:U291"/>
    <mergeCell ref="T290:U290"/>
    <mergeCell ref="T293:U293"/>
    <mergeCell ref="T294:U294"/>
    <mergeCell ref="T295:U295"/>
    <mergeCell ref="T296:U296"/>
    <mergeCell ref="T298:U298"/>
    <mergeCell ref="T299:U299"/>
    <mergeCell ref="T301:U301"/>
    <mergeCell ref="T302:U302"/>
    <mergeCell ref="T303:U303"/>
    <mergeCell ref="T304:U304"/>
    <mergeCell ref="T305:U305"/>
    <mergeCell ref="T297:U297"/>
    <mergeCell ref="T285:U285"/>
    <mergeCell ref="T286:U286"/>
    <mergeCell ref="T287:U287"/>
    <mergeCell ref="T288:U288"/>
    <mergeCell ref="T289:U289"/>
    <mergeCell ref="T277:U277"/>
    <mergeCell ref="T278:U278"/>
    <mergeCell ref="T279:U279"/>
    <mergeCell ref="T280:U280"/>
    <mergeCell ref="T281:U281"/>
    <mergeCell ref="T282:U282"/>
    <mergeCell ref="T283:U283"/>
    <mergeCell ref="L277:M277"/>
    <mergeCell ref="L278:M278"/>
    <mergeCell ref="L279:M279"/>
    <mergeCell ref="L280:M280"/>
    <mergeCell ref="L281:M281"/>
    <mergeCell ref="L282:M282"/>
    <mergeCell ref="L283:M283"/>
    <mergeCell ref="L285:M285"/>
    <mergeCell ref="L286:M286"/>
    <mergeCell ref="L287:M287"/>
    <mergeCell ref="L288:M288"/>
    <mergeCell ref="L289:M289"/>
    <mergeCell ref="L290:M290"/>
    <mergeCell ref="L291:M291"/>
    <mergeCell ref="L293:M293"/>
    <mergeCell ref="L294:M294"/>
    <mergeCell ref="L295:M295"/>
    <mergeCell ref="L296:M296"/>
    <mergeCell ref="L297:M297"/>
    <mergeCell ref="L298:M298"/>
    <mergeCell ref="L299:M299"/>
    <mergeCell ref="L301:M301"/>
    <mergeCell ref="L302:M302"/>
    <mergeCell ref="L303:M303"/>
    <mergeCell ref="L304:M304"/>
    <mergeCell ref="L305:M305"/>
    <mergeCell ref="L306:M306"/>
    <mergeCell ref="L309:M309"/>
    <mergeCell ref="L310:M310"/>
    <mergeCell ref="L311:M311"/>
    <mergeCell ref="L312:M312"/>
    <mergeCell ref="L313:M313"/>
    <mergeCell ref="L314:M314"/>
    <mergeCell ref="L315:M315"/>
    <mergeCell ref="L317:M317"/>
    <mergeCell ref="L318:M318"/>
    <mergeCell ref="L319:M319"/>
    <mergeCell ref="L320:M320"/>
    <mergeCell ref="L321:M321"/>
    <mergeCell ref="L322:M322"/>
    <mergeCell ref="L323:M323"/>
    <mergeCell ref="L325:M325"/>
    <mergeCell ref="L326:M326"/>
    <mergeCell ref="L327:M327"/>
    <mergeCell ref="L328:M328"/>
    <mergeCell ref="L329:M329"/>
    <mergeCell ref="L330:M330"/>
    <mergeCell ref="L331:M331"/>
    <mergeCell ref="L333:M333"/>
    <mergeCell ref="L355:M355"/>
    <mergeCell ref="L357:M357"/>
    <mergeCell ref="L358:M358"/>
    <mergeCell ref="L359:M359"/>
    <mergeCell ref="L360:M360"/>
    <mergeCell ref="L361:M361"/>
    <mergeCell ref="L362:M362"/>
    <mergeCell ref="L363:M363"/>
    <mergeCell ref="L365:M365"/>
    <mergeCell ref="L366:M366"/>
    <mergeCell ref="L367:M367"/>
    <mergeCell ref="L368:M368"/>
    <mergeCell ref="L369:M369"/>
    <mergeCell ref="L370:M370"/>
    <mergeCell ref="L371:M371"/>
    <mergeCell ref="L373:M373"/>
    <mergeCell ref="L374:M374"/>
    <mergeCell ref="L375:M375"/>
    <mergeCell ref="L376:M376"/>
    <mergeCell ref="L377:M377"/>
    <mergeCell ref="L378:M378"/>
    <mergeCell ref="L379:M379"/>
    <mergeCell ref="L382:M382"/>
    <mergeCell ref="L383:M383"/>
    <mergeCell ref="L384:M384"/>
    <mergeCell ref="L385:M385"/>
    <mergeCell ref="L386:M386"/>
    <mergeCell ref="L387:M387"/>
    <mergeCell ref="L389:M389"/>
    <mergeCell ref="L390:M390"/>
    <mergeCell ref="L391:M391"/>
    <mergeCell ref="L392:M392"/>
    <mergeCell ref="L393:M393"/>
    <mergeCell ref="L394:M394"/>
    <mergeCell ref="L395:M395"/>
    <mergeCell ref="L397:M397"/>
    <mergeCell ref="L398:M398"/>
    <mergeCell ref="L399:M399"/>
    <mergeCell ref="L400:M400"/>
    <mergeCell ref="L401:M401"/>
    <mergeCell ref="L402:M402"/>
    <mergeCell ref="L403:M403"/>
    <mergeCell ref="L413:M413"/>
    <mergeCell ref="L414:M414"/>
    <mergeCell ref="L415:M415"/>
    <mergeCell ref="L416:M416"/>
    <mergeCell ref="L417:M417"/>
    <mergeCell ref="L418:M418"/>
    <mergeCell ref="L419:M419"/>
    <mergeCell ref="L405:M405"/>
    <mergeCell ref="L406:M406"/>
    <mergeCell ref="L407:M407"/>
    <mergeCell ref="L408:M408"/>
    <mergeCell ref="L409:M409"/>
    <mergeCell ref="L410:M410"/>
    <mergeCell ref="L411:M411"/>
    <mergeCell ref="B412:I412"/>
    <mergeCell ref="A420:B421"/>
    <mergeCell ref="C420:H420"/>
    <mergeCell ref="C421:H421"/>
    <mergeCell ref="B372:I372"/>
    <mergeCell ref="A380:I380"/>
    <mergeCell ref="B381:I381"/>
    <mergeCell ref="L381:M381"/>
    <mergeCell ref="B388:I388"/>
    <mergeCell ref="B396:I396"/>
    <mergeCell ref="B404:I404"/>
    <mergeCell ref="L241:M241"/>
    <mergeCell ref="L242:M242"/>
    <mergeCell ref="L243:M243"/>
    <mergeCell ref="A244:I244"/>
    <mergeCell ref="A245:I245"/>
    <mergeCell ref="L245:M245"/>
    <mergeCell ref="L248:M248"/>
    <mergeCell ref="L249:M249"/>
    <mergeCell ref="L250:M250"/>
    <mergeCell ref="L251:M251"/>
    <mergeCell ref="B252:I252"/>
    <mergeCell ref="L253:M253"/>
    <mergeCell ref="L254:M254"/>
    <mergeCell ref="L255:M255"/>
    <mergeCell ref="L256:M256"/>
    <mergeCell ref="L257:M257"/>
    <mergeCell ref="L258:M258"/>
    <mergeCell ref="L259:M259"/>
    <mergeCell ref="B260:I260"/>
    <mergeCell ref="L261:M261"/>
    <mergeCell ref="L262:M262"/>
    <mergeCell ref="L263:M263"/>
    <mergeCell ref="L264:M264"/>
    <mergeCell ref="L265:M265"/>
    <mergeCell ref="L266:M266"/>
    <mergeCell ref="L267:M267"/>
    <mergeCell ref="B268:I268"/>
    <mergeCell ref="A276:I276"/>
    <mergeCell ref="B277:I277"/>
    <mergeCell ref="A284:I284"/>
    <mergeCell ref="B292:I292"/>
    <mergeCell ref="B300:I300"/>
    <mergeCell ref="A307:I307"/>
    <mergeCell ref="B308:I308"/>
    <mergeCell ref="L307:M307"/>
    <mergeCell ref="L349:M349"/>
    <mergeCell ref="L350:M350"/>
    <mergeCell ref="L351:M351"/>
    <mergeCell ref="L352:M352"/>
    <mergeCell ref="L353:M353"/>
    <mergeCell ref="L354:M354"/>
    <mergeCell ref="B316:I316"/>
    <mergeCell ref="B324:I324"/>
    <mergeCell ref="B332:I332"/>
    <mergeCell ref="B340:I340"/>
    <mergeCell ref="A349:I349"/>
    <mergeCell ref="B356:I356"/>
    <mergeCell ref="B364:I364"/>
    <mergeCell ref="Q189:R189"/>
    <mergeCell ref="Q190:R190"/>
    <mergeCell ref="Q193:R193"/>
    <mergeCell ref="Q194:R194"/>
    <mergeCell ref="Q195:R195"/>
    <mergeCell ref="Q197:R197"/>
    <mergeCell ref="L174:M174"/>
    <mergeCell ref="L175:M175"/>
    <mergeCell ref="L176:M176"/>
    <mergeCell ref="L177:M177"/>
    <mergeCell ref="L178:M178"/>
    <mergeCell ref="L179:M179"/>
    <mergeCell ref="A180:I180"/>
    <mergeCell ref="L181:M181"/>
    <mergeCell ref="L182:M182"/>
    <mergeCell ref="Q182:R182"/>
    <mergeCell ref="L183:M183"/>
    <mergeCell ref="Q183:R183"/>
    <mergeCell ref="Q184:R184"/>
    <mergeCell ref="Q185:R185"/>
    <mergeCell ref="Q186:R186"/>
    <mergeCell ref="Q187:R187"/>
    <mergeCell ref="L184:M184"/>
    <mergeCell ref="L185:M185"/>
    <mergeCell ref="L186:M186"/>
    <mergeCell ref="L187:M187"/>
    <mergeCell ref="B188:I188"/>
    <mergeCell ref="L189:M189"/>
    <mergeCell ref="L190:M190"/>
    <mergeCell ref="Q191:R191"/>
    <mergeCell ref="Q192:R192"/>
    <mergeCell ref="L191:M191"/>
    <mergeCell ref="L192:M192"/>
    <mergeCell ref="L193:M193"/>
    <mergeCell ref="L194:M194"/>
    <mergeCell ref="L195:M195"/>
    <mergeCell ref="B196:I196"/>
    <mergeCell ref="L197:M197"/>
    <mergeCell ref="Q202:R202"/>
    <mergeCell ref="Q203:R203"/>
    <mergeCell ref="Q205:R205"/>
    <mergeCell ref="Q206:R206"/>
    <mergeCell ref="Q209:R209"/>
    <mergeCell ref="Q210:R210"/>
    <mergeCell ref="Q211:R211"/>
    <mergeCell ref="Q213:R213"/>
    <mergeCell ref="L342:M342"/>
    <mergeCell ref="L343:M343"/>
    <mergeCell ref="L344:M344"/>
    <mergeCell ref="L345:M345"/>
    <mergeCell ref="L346:M346"/>
    <mergeCell ref="L347:M347"/>
    <mergeCell ref="L334:M334"/>
    <mergeCell ref="L335:M335"/>
    <mergeCell ref="L336:M336"/>
    <mergeCell ref="L337:M337"/>
    <mergeCell ref="L338:M338"/>
    <mergeCell ref="L339:M339"/>
    <mergeCell ref="L341:M341"/>
    <mergeCell ref="L233:M233"/>
    <mergeCell ref="L234:M234"/>
    <mergeCell ref="L235:M235"/>
    <mergeCell ref="L237:M237"/>
    <mergeCell ref="L238:M238"/>
    <mergeCell ref="L239:M239"/>
    <mergeCell ref="L240:M240"/>
    <mergeCell ref="L269:M269"/>
    <mergeCell ref="L270:M270"/>
    <mergeCell ref="L271:M271"/>
    <mergeCell ref="L272:M272"/>
    <mergeCell ref="L273:M273"/>
    <mergeCell ref="L274:M274"/>
    <mergeCell ref="L275:M275"/>
    <mergeCell ref="Q358:R358"/>
    <mergeCell ref="Q359:R359"/>
    <mergeCell ref="Q350:R350"/>
    <mergeCell ref="Q351:R351"/>
    <mergeCell ref="Q352:R352"/>
    <mergeCell ref="Q353:R353"/>
    <mergeCell ref="Q354:R354"/>
    <mergeCell ref="Q355:R355"/>
    <mergeCell ref="Q357:R357"/>
    <mergeCell ref="Q399:R399"/>
    <mergeCell ref="Q400:R400"/>
    <mergeCell ref="Q401:R401"/>
    <mergeCell ref="Q402:R402"/>
    <mergeCell ref="Q403:R403"/>
    <mergeCell ref="Q405:R405"/>
    <mergeCell ref="Q406:R406"/>
    <mergeCell ref="Q407:R407"/>
    <mergeCell ref="Q408:R408"/>
    <mergeCell ref="Q409:R409"/>
    <mergeCell ref="Q410:R410"/>
    <mergeCell ref="Q411:R411"/>
    <mergeCell ref="Q413:R413"/>
    <mergeCell ref="Q414:R414"/>
    <mergeCell ref="Q325:R325"/>
    <mergeCell ref="Q326:R326"/>
    <mergeCell ref="Q327:R327"/>
    <mergeCell ref="Q328:R328"/>
    <mergeCell ref="Q329:R329"/>
    <mergeCell ref="Q330:R330"/>
    <mergeCell ref="Q331:R331"/>
    <mergeCell ref="Q333:R333"/>
    <mergeCell ref="Q334:R334"/>
    <mergeCell ref="Q337:R337"/>
    <mergeCell ref="Q338:R338"/>
    <mergeCell ref="Q339:R339"/>
    <mergeCell ref="Q343:R343"/>
    <mergeCell ref="Q344:R344"/>
    <mergeCell ref="Q341:R341"/>
    <mergeCell ref="Q342:R342"/>
    <mergeCell ref="Q345:R345"/>
    <mergeCell ref="Q346:R346"/>
    <mergeCell ref="Q347:R347"/>
    <mergeCell ref="Q349:R349"/>
    <mergeCell ref="Q415:R415"/>
    <mergeCell ref="Q416:R416"/>
    <mergeCell ref="Q417:R417"/>
    <mergeCell ref="Q418:R418"/>
    <mergeCell ref="Q419:R419"/>
    <mergeCell ref="Q361:R361"/>
    <mergeCell ref="Q362:R362"/>
    <mergeCell ref="Q360:R360"/>
    <mergeCell ref="Q391:R391"/>
    <mergeCell ref="Q392:R392"/>
    <mergeCell ref="Q393:R393"/>
    <mergeCell ref="Q394:R394"/>
    <mergeCell ref="Q395:R395"/>
    <mergeCell ref="Q397:R397"/>
    <mergeCell ref="Q398:R398"/>
    <mergeCell ref="Q363:R363"/>
    <mergeCell ref="Q365:R365"/>
    <mergeCell ref="Q366:R366"/>
    <mergeCell ref="Q367:R367"/>
    <mergeCell ref="Q368:R368"/>
    <mergeCell ref="Q369:R369"/>
    <mergeCell ref="Q370:R370"/>
    <mergeCell ref="Q371:R371"/>
    <mergeCell ref="Q373:R373"/>
    <mergeCell ref="Q374:R374"/>
    <mergeCell ref="Q375:R375"/>
    <mergeCell ref="Q376:R376"/>
    <mergeCell ref="Q377:R377"/>
    <mergeCell ref="Q378:R378"/>
    <mergeCell ref="Q379:R379"/>
    <mergeCell ref="Q381:R381"/>
    <mergeCell ref="Q382:R382"/>
    <mergeCell ref="Q383:R383"/>
    <mergeCell ref="Q384:R384"/>
    <mergeCell ref="Q385:R385"/>
    <mergeCell ref="Q386:R386"/>
    <mergeCell ref="Q387:R387"/>
    <mergeCell ref="Q389:R389"/>
    <mergeCell ref="Q390:R390"/>
    <mergeCell ref="W375:X375"/>
    <mergeCell ref="W374:X374"/>
    <mergeCell ref="W383:X383"/>
    <mergeCell ref="W382:X382"/>
    <mergeCell ref="W381:X381"/>
    <mergeCell ref="W371:X371"/>
    <mergeCell ref="W370:X370"/>
    <mergeCell ref="W369:X369"/>
    <mergeCell ref="W368:X368"/>
    <mergeCell ref="W379:X379"/>
    <mergeCell ref="W378:X378"/>
    <mergeCell ref="W373:X373"/>
    <mergeCell ref="W361:X361"/>
    <mergeCell ref="W360:X360"/>
    <mergeCell ref="W359:X359"/>
    <mergeCell ref="W358:X358"/>
    <mergeCell ref="W367:X367"/>
    <mergeCell ref="W366:X366"/>
    <mergeCell ref="W377:X377"/>
    <mergeCell ref="W376:X376"/>
    <mergeCell ref="W355:X355"/>
    <mergeCell ref="W354:X354"/>
    <mergeCell ref="W353:X353"/>
    <mergeCell ref="W352:X352"/>
    <mergeCell ref="W357:X357"/>
    <mergeCell ref="W365:X365"/>
    <mergeCell ref="T413:U413"/>
    <mergeCell ref="T414:U414"/>
    <mergeCell ref="T411:U411"/>
    <mergeCell ref="W410:X410"/>
    <mergeCell ref="T410:U410"/>
    <mergeCell ref="W417:X417"/>
    <mergeCell ref="W416:X416"/>
    <mergeCell ref="W415:X415"/>
    <mergeCell ref="W414:X414"/>
    <mergeCell ref="W413:X413"/>
    <mergeCell ref="T416:U416"/>
    <mergeCell ref="T415:U415"/>
    <mergeCell ref="T407:U407"/>
    <mergeCell ref="T408:U408"/>
    <mergeCell ref="T384:U384"/>
    <mergeCell ref="T385:U385"/>
    <mergeCell ref="T386:U386"/>
    <mergeCell ref="T387:U387"/>
    <mergeCell ref="W419:X419"/>
    <mergeCell ref="W387:X387"/>
    <mergeCell ref="W386:X386"/>
    <mergeCell ref="W385:X385"/>
    <mergeCell ref="W384:X384"/>
    <mergeCell ref="W418:X418"/>
    <mergeCell ref="T399:U399"/>
    <mergeCell ref="T377:U377"/>
    <mergeCell ref="T378:U378"/>
    <mergeCell ref="T373:U373"/>
    <mergeCell ref="T374:U374"/>
    <mergeCell ref="T366:U366"/>
    <mergeCell ref="T367:U367"/>
    <mergeCell ref="T368:U368"/>
    <mergeCell ref="T369:U369"/>
    <mergeCell ref="T370:U370"/>
    <mergeCell ref="T371:U371"/>
    <mergeCell ref="T376:U376"/>
    <mergeCell ref="T375:U375"/>
    <mergeCell ref="W350:X350"/>
    <mergeCell ref="W349:X349"/>
    <mergeCell ref="W351:X351"/>
    <mergeCell ref="W347:X347"/>
    <mergeCell ref="T341:U341"/>
    <mergeCell ref="T342:U342"/>
    <mergeCell ref="W346:X346"/>
    <mergeCell ref="W345:X345"/>
    <mergeCell ref="W344:X344"/>
    <mergeCell ref="W343:X343"/>
    <mergeCell ref="W342:X342"/>
    <mergeCell ref="T344:U344"/>
    <mergeCell ref="T345:U345"/>
    <mergeCell ref="T343:U343"/>
    <mergeCell ref="T354:U354"/>
    <mergeCell ref="T355:U355"/>
    <mergeCell ref="T357:U357"/>
    <mergeCell ref="T358:U358"/>
    <mergeCell ref="T346:U346"/>
    <mergeCell ref="T347:U347"/>
    <mergeCell ref="T349:U349"/>
    <mergeCell ref="T350:U350"/>
    <mergeCell ref="T351:U351"/>
    <mergeCell ref="T352:U352"/>
    <mergeCell ref="T353:U353"/>
    <mergeCell ref="W320:X320"/>
    <mergeCell ref="W333:X333"/>
    <mergeCell ref="W321:X321"/>
    <mergeCell ref="W325:X325"/>
    <mergeCell ref="W327:X327"/>
    <mergeCell ref="W326:X326"/>
    <mergeCell ref="T321:U321"/>
    <mergeCell ref="T322:U322"/>
    <mergeCell ref="T323:U323"/>
    <mergeCell ref="T325:U325"/>
    <mergeCell ref="T330:U330"/>
    <mergeCell ref="T331:U331"/>
    <mergeCell ref="T333:U333"/>
    <mergeCell ref="T334:U334"/>
    <mergeCell ref="T338:U338"/>
    <mergeCell ref="T339:U339"/>
    <mergeCell ref="T326:U326"/>
    <mergeCell ref="T327:U327"/>
    <mergeCell ref="T328:U328"/>
    <mergeCell ref="T329:U329"/>
    <mergeCell ref="T335:U335"/>
    <mergeCell ref="T336:U336"/>
    <mergeCell ref="T337:U337"/>
    <mergeCell ref="W339:X339"/>
    <mergeCell ref="W341:X341"/>
    <mergeCell ref="W335:X335"/>
    <mergeCell ref="W334:X334"/>
    <mergeCell ref="W338:X338"/>
    <mergeCell ref="W337:X337"/>
    <mergeCell ref="W336:X336"/>
    <mergeCell ref="W331:X331"/>
    <mergeCell ref="W330:X330"/>
    <mergeCell ref="W329:X329"/>
    <mergeCell ref="W328:X328"/>
    <mergeCell ref="W323:X323"/>
    <mergeCell ref="W322:X322"/>
    <mergeCell ref="T400:U400"/>
    <mergeCell ref="T401:U401"/>
    <mergeCell ref="T379:U379"/>
    <mergeCell ref="T381:U381"/>
    <mergeCell ref="T382:U382"/>
    <mergeCell ref="T383:U383"/>
    <mergeCell ref="T402:U402"/>
    <mergeCell ref="T403:U403"/>
    <mergeCell ref="T405:U405"/>
    <mergeCell ref="T406:U406"/>
    <mergeCell ref="W363:X363"/>
    <mergeCell ref="W362:X362"/>
    <mergeCell ref="T360:U360"/>
    <mergeCell ref="T361:U361"/>
    <mergeCell ref="T362:U362"/>
    <mergeCell ref="T363:U363"/>
    <mergeCell ref="T365:U365"/>
    <mergeCell ref="T359:U359"/>
    <mergeCell ref="T390:U390"/>
    <mergeCell ref="T391:U391"/>
    <mergeCell ref="W390:X390"/>
    <mergeCell ref="W389:X389"/>
    <mergeCell ref="T392:U392"/>
    <mergeCell ref="T393:U393"/>
    <mergeCell ref="T394:U394"/>
    <mergeCell ref="T395:U395"/>
    <mergeCell ref="T389:U389"/>
    <mergeCell ref="W406:X406"/>
    <mergeCell ref="W405:X405"/>
    <mergeCell ref="W409:X409"/>
    <mergeCell ref="W408:X408"/>
    <mergeCell ref="W407:X407"/>
    <mergeCell ref="W400:X400"/>
    <mergeCell ref="W399:X399"/>
    <mergeCell ref="W401:X401"/>
    <mergeCell ref="W398:X398"/>
    <mergeCell ref="W397:X397"/>
    <mergeCell ref="T397:U397"/>
    <mergeCell ref="T398:U398"/>
    <mergeCell ref="W403:X403"/>
    <mergeCell ref="W402:X402"/>
    <mergeCell ref="W395:X395"/>
    <mergeCell ref="W394:X394"/>
    <mergeCell ref="W393:X393"/>
    <mergeCell ref="W392:X392"/>
    <mergeCell ref="W391:X391"/>
    <mergeCell ref="W411:X411"/>
    <mergeCell ref="T417:U417"/>
    <mergeCell ref="T418:U418"/>
    <mergeCell ref="T419:U419"/>
    <mergeCell ref="T409:U409"/>
    <mergeCell ref="L161:M161"/>
    <mergeCell ref="L162:M162"/>
    <mergeCell ref="L163:M163"/>
    <mergeCell ref="B164:I164"/>
    <mergeCell ref="L165:M165"/>
    <mergeCell ref="L166:M166"/>
    <mergeCell ref="L167:M167"/>
    <mergeCell ref="L168:M168"/>
    <mergeCell ref="L169:M169"/>
    <mergeCell ref="L170:M170"/>
    <mergeCell ref="L171:M171"/>
    <mergeCell ref="A172:I172"/>
    <mergeCell ref="B173:I173"/>
    <mergeCell ref="L173:M173"/>
    <mergeCell ref="L152:M152"/>
    <mergeCell ref="L153:M153"/>
    <mergeCell ref="L154:M154"/>
    <mergeCell ref="B156:I156"/>
    <mergeCell ref="L157:M157"/>
    <mergeCell ref="Q157:R157"/>
    <mergeCell ref="L158:M158"/>
    <mergeCell ref="Q158:R158"/>
    <mergeCell ref="L159:M159"/>
    <mergeCell ref="Q159:R159"/>
    <mergeCell ref="L160:M160"/>
    <mergeCell ref="Q161:R161"/>
    <mergeCell ref="Q162:R162"/>
    <mergeCell ref="Q163:R163"/>
    <mergeCell ref="Q165:R165"/>
    <mergeCell ref="Q174:R174"/>
    <mergeCell ref="Q175:R175"/>
    <mergeCell ref="Q176:R176"/>
    <mergeCell ref="Q177:R177"/>
    <mergeCell ref="Q178:R178"/>
    <mergeCell ref="Q179:R179"/>
    <mergeCell ref="Q181:R181"/>
    <mergeCell ref="Q166:R166"/>
    <mergeCell ref="Q167:R167"/>
    <mergeCell ref="Q168:R168"/>
    <mergeCell ref="Q169:R169"/>
    <mergeCell ref="Q170:R170"/>
    <mergeCell ref="Q171:R171"/>
    <mergeCell ref="Q173:R173"/>
    <mergeCell ref="L198:M198"/>
    <mergeCell ref="L199:M199"/>
    <mergeCell ref="L200:M200"/>
    <mergeCell ref="L201:M201"/>
    <mergeCell ref="A203:I203"/>
    <mergeCell ref="B204:I204"/>
    <mergeCell ref="Q207:R207"/>
    <mergeCell ref="Q208:R208"/>
    <mergeCell ref="L210:M210"/>
    <mergeCell ref="L211:M211"/>
    <mergeCell ref="B212:I212"/>
    <mergeCell ref="L202:M202"/>
    <mergeCell ref="L203:M203"/>
    <mergeCell ref="L205:M205"/>
    <mergeCell ref="L206:M206"/>
    <mergeCell ref="L207:M207"/>
    <mergeCell ref="L208:M208"/>
    <mergeCell ref="L209:M209"/>
    <mergeCell ref="Q222:R222"/>
    <mergeCell ref="Q223:R223"/>
    <mergeCell ref="Q224:R224"/>
    <mergeCell ref="Q214:R214"/>
    <mergeCell ref="Q215:R215"/>
    <mergeCell ref="Q216:R216"/>
    <mergeCell ref="Q217:R217"/>
    <mergeCell ref="Q218:R218"/>
    <mergeCell ref="Q219:R219"/>
    <mergeCell ref="Q221:R221"/>
    <mergeCell ref="B228:I228"/>
    <mergeCell ref="B236:I236"/>
    <mergeCell ref="L213:M213"/>
    <mergeCell ref="L214:M214"/>
    <mergeCell ref="L215:M215"/>
    <mergeCell ref="L216:M216"/>
    <mergeCell ref="L217:M217"/>
    <mergeCell ref="L218:M218"/>
    <mergeCell ref="B220:I220"/>
    <mergeCell ref="L219:M219"/>
    <mergeCell ref="L221:M221"/>
    <mergeCell ref="L222:M222"/>
    <mergeCell ref="L223:M223"/>
    <mergeCell ref="L224:M224"/>
    <mergeCell ref="L225:M225"/>
    <mergeCell ref="L226:M226"/>
    <mergeCell ref="Q226:R226"/>
    <mergeCell ref="L227:M227"/>
    <mergeCell ref="Q227:R227"/>
    <mergeCell ref="L229:M229"/>
    <mergeCell ref="L230:M230"/>
    <mergeCell ref="Q230:R230"/>
    <mergeCell ref="L231:M231"/>
    <mergeCell ref="L232:M232"/>
    <mergeCell ref="Q233:R233"/>
    <mergeCell ref="Q231:R231"/>
    <mergeCell ref="Q232:R232"/>
    <mergeCell ref="Q234:R234"/>
    <mergeCell ref="Q235:R235"/>
    <mergeCell ref="Q237:R237"/>
    <mergeCell ref="Q238:R238"/>
    <mergeCell ref="Q239:R239"/>
    <mergeCell ref="L246:M246"/>
    <mergeCell ref="L247:M247"/>
    <mergeCell ref="Q225:R225"/>
    <mergeCell ref="Q229:R229"/>
    <mergeCell ref="Q309:R309"/>
    <mergeCell ref="Q310:R310"/>
    <mergeCell ref="Q311:R311"/>
    <mergeCell ref="Q312:R312"/>
    <mergeCell ref="Q313:R313"/>
    <mergeCell ref="Q314:R314"/>
    <mergeCell ref="Q315:R315"/>
    <mergeCell ref="Q317:R317"/>
    <mergeCell ref="Q318:R318"/>
    <mergeCell ref="Q319:R319"/>
    <mergeCell ref="Q320:R320"/>
    <mergeCell ref="Q321:R321"/>
    <mergeCell ref="Q322:R322"/>
    <mergeCell ref="Q323:R323"/>
    <mergeCell ref="Q335:R335"/>
    <mergeCell ref="Q336:R336"/>
    <mergeCell ref="W211:X211"/>
    <mergeCell ref="W210:X210"/>
    <mergeCell ref="W207:X207"/>
    <mergeCell ref="W209:X209"/>
    <mergeCell ref="W208:X208"/>
    <mergeCell ref="W206:X206"/>
    <mergeCell ref="W205:X205"/>
    <mergeCell ref="W203:X203"/>
    <mergeCell ref="W202:X202"/>
    <mergeCell ref="W201:X201"/>
    <mergeCell ref="W167:X167"/>
    <mergeCell ref="W166:X166"/>
    <mergeCell ref="W165:X165"/>
    <mergeCell ref="W193:X193"/>
    <mergeCell ref="W192:X192"/>
    <mergeCell ref="W186:X186"/>
    <mergeCell ref="W187:X187"/>
    <mergeCell ref="W182:X182"/>
    <mergeCell ref="W181:X181"/>
    <mergeCell ref="T205:U205"/>
    <mergeCell ref="T206:U206"/>
    <mergeCell ref="T207:U207"/>
    <mergeCell ref="T208:U208"/>
    <mergeCell ref="T209:U209"/>
    <mergeCell ref="T210:U210"/>
    <mergeCell ref="T211:U211"/>
    <mergeCell ref="T213:U213"/>
    <mergeCell ref="T214:U214"/>
    <mergeCell ref="T215:U215"/>
    <mergeCell ref="T216:U216"/>
    <mergeCell ref="T217:U217"/>
    <mergeCell ref="T218:U218"/>
    <mergeCell ref="T219:U219"/>
    <mergeCell ref="T221:U221"/>
    <mergeCell ref="T222:U222"/>
    <mergeCell ref="T223:U223"/>
    <mergeCell ref="T224:U224"/>
    <mergeCell ref="T225:U225"/>
    <mergeCell ref="T226:U226"/>
    <mergeCell ref="T227:U227"/>
    <mergeCell ref="T237:U237"/>
    <mergeCell ref="T238:U238"/>
    <mergeCell ref="T239:U239"/>
    <mergeCell ref="T229:U229"/>
    <mergeCell ref="T230:U230"/>
    <mergeCell ref="T231:U231"/>
    <mergeCell ref="T232:U232"/>
    <mergeCell ref="T233:U233"/>
    <mergeCell ref="T234:U234"/>
    <mergeCell ref="T235:U235"/>
    <mergeCell ref="W177:X177"/>
    <mergeCell ref="W176:X176"/>
    <mergeCell ref="W185:X185"/>
    <mergeCell ref="W184:X184"/>
    <mergeCell ref="W183:X183"/>
    <mergeCell ref="W179:X179"/>
    <mergeCell ref="W178:X178"/>
    <mergeCell ref="T178:U178"/>
    <mergeCell ref="T179:U179"/>
    <mergeCell ref="T181:U181"/>
    <mergeCell ref="T182:U182"/>
    <mergeCell ref="T183:U183"/>
    <mergeCell ref="T186:U186"/>
    <mergeCell ref="T187:U187"/>
    <mergeCell ref="T167:U167"/>
    <mergeCell ref="T168:U168"/>
    <mergeCell ref="T169:U169"/>
    <mergeCell ref="W174:X174"/>
    <mergeCell ref="W173:X173"/>
    <mergeCell ref="W171:X171"/>
    <mergeCell ref="W170:X170"/>
    <mergeCell ref="W169:X169"/>
    <mergeCell ref="W168:X168"/>
    <mergeCell ref="W175:X175"/>
    <mergeCell ref="T201:U201"/>
    <mergeCell ref="T202:U202"/>
    <mergeCell ref="L137:M137"/>
    <mergeCell ref="Q137:R137"/>
    <mergeCell ref="Q138:R138"/>
    <mergeCell ref="L138:M138"/>
    <mergeCell ref="A139:I139"/>
    <mergeCell ref="Q139:R139"/>
    <mergeCell ref="B140:I140"/>
    <mergeCell ref="L139:M139"/>
    <mergeCell ref="Q141:R141"/>
    <mergeCell ref="L141:M141"/>
    <mergeCell ref="Q142:R142"/>
    <mergeCell ref="L142:M142"/>
    <mergeCell ref="Q143:R143"/>
    <mergeCell ref="W149:X149"/>
    <mergeCell ref="T149:U149"/>
    <mergeCell ref="L151:M151"/>
    <mergeCell ref="Q151:R151"/>
    <mergeCell ref="L155:M155"/>
    <mergeCell ref="Q155:R155"/>
    <mergeCell ref="W151:X151"/>
    <mergeCell ref="W150:X150"/>
    <mergeCell ref="T150:U150"/>
    <mergeCell ref="T151:U151"/>
    <mergeCell ref="T153:U153"/>
    <mergeCell ref="T154:U154"/>
    <mergeCell ref="Q152:R152"/>
    <mergeCell ref="Q153:R153"/>
    <mergeCell ref="W152:X152"/>
    <mergeCell ref="W155:X155"/>
    <mergeCell ref="W154:X154"/>
    <mergeCell ref="W153:X153"/>
    <mergeCell ref="T152:U152"/>
    <mergeCell ref="T155:U155"/>
    <mergeCell ref="L147:M147"/>
    <mergeCell ref="B148:I148"/>
    <mergeCell ref="L149:M149"/>
    <mergeCell ref="Q149:R149"/>
    <mergeCell ref="L150:M150"/>
    <mergeCell ref="Q150:R150"/>
    <mergeCell ref="W158:X158"/>
    <mergeCell ref="W157:X157"/>
    <mergeCell ref="Q154:R154"/>
    <mergeCell ref="T160:U160"/>
    <mergeCell ref="T161:U161"/>
    <mergeCell ref="T157:U157"/>
    <mergeCell ref="T158:U158"/>
    <mergeCell ref="T162:U162"/>
    <mergeCell ref="T163:U163"/>
    <mergeCell ref="Q160:R160"/>
    <mergeCell ref="W163:X163"/>
    <mergeCell ref="W162:X162"/>
    <mergeCell ref="W161:X161"/>
    <mergeCell ref="W160:X160"/>
    <mergeCell ref="W159:X159"/>
    <mergeCell ref="T159:U159"/>
    <mergeCell ref="Q200:R200"/>
    <mergeCell ref="Q201:R201"/>
    <mergeCell ref="Q198:R198"/>
    <mergeCell ref="Q199:R199"/>
    <mergeCell ref="W191:X191"/>
    <mergeCell ref="W190:X190"/>
    <mergeCell ref="W200:X200"/>
    <mergeCell ref="W199:X199"/>
    <mergeCell ref="W197:X197"/>
    <mergeCell ref="W195:X195"/>
    <mergeCell ref="W194:X194"/>
    <mergeCell ref="W198:X198"/>
    <mergeCell ref="W189:X189"/>
    <mergeCell ref="T184:U184"/>
    <mergeCell ref="T185:U185"/>
    <mergeCell ref="T189:U189"/>
    <mergeCell ref="T190:U190"/>
    <mergeCell ref="T191:U191"/>
    <mergeCell ref="T192:U192"/>
    <mergeCell ref="T193:U193"/>
    <mergeCell ref="T194:U194"/>
    <mergeCell ref="T195:U195"/>
    <mergeCell ref="T197:U197"/>
    <mergeCell ref="T198:U198"/>
    <mergeCell ref="T199:U199"/>
    <mergeCell ref="T200:U200"/>
    <mergeCell ref="T203:U203"/>
    <mergeCell ref="T165:U165"/>
    <mergeCell ref="T166:U166"/>
    <mergeCell ref="T170:U170"/>
    <mergeCell ref="T171:U171"/>
    <mergeCell ref="T173:U173"/>
    <mergeCell ref="T174:U174"/>
    <mergeCell ref="T175:U175"/>
    <mergeCell ref="T176:U176"/>
    <mergeCell ref="T177:U177"/>
    <mergeCell ref="Q240:R240"/>
    <mergeCell ref="Q241:R241"/>
    <mergeCell ref="Q242:R242"/>
    <mergeCell ref="Q243:R243"/>
    <mergeCell ref="Q245:R245"/>
    <mergeCell ref="T240:U240"/>
    <mergeCell ref="T241:U241"/>
    <mergeCell ref="Q246:R246"/>
    <mergeCell ref="Q247:R247"/>
    <mergeCell ref="T245:U245"/>
    <mergeCell ref="T246:U246"/>
    <mergeCell ref="T247:U247"/>
    <mergeCell ref="T248:U248"/>
    <mergeCell ref="T249:U249"/>
    <mergeCell ref="Q248:R248"/>
    <mergeCell ref="Q249:R249"/>
    <mergeCell ref="Q250:R250"/>
    <mergeCell ref="Q251:R251"/>
    <mergeCell ref="Q255:R255"/>
    <mergeCell ref="Q256:R256"/>
    <mergeCell ref="T253:U253"/>
    <mergeCell ref="T254:U254"/>
    <mergeCell ref="Q253:R253"/>
    <mergeCell ref="Q254:R254"/>
    <mergeCell ref="Q257:R257"/>
    <mergeCell ref="Q258:R258"/>
    <mergeCell ref="Q259:R259"/>
    <mergeCell ref="Q261:R261"/>
    <mergeCell ref="Q262:R262"/>
    <mergeCell ref="Q263:R263"/>
    <mergeCell ref="Q264:R264"/>
    <mergeCell ref="Q265:R265"/>
    <mergeCell ref="Q266:R266"/>
    <mergeCell ref="Q267:R267"/>
    <mergeCell ref="Q269:R269"/>
    <mergeCell ref="T242:U242"/>
    <mergeCell ref="T243:U243"/>
    <mergeCell ref="T250:U250"/>
    <mergeCell ref="T251:U251"/>
    <mergeCell ref="T320:U320"/>
  </mergeCells>
  <dataValidations>
    <dataValidation type="list" allowBlank="1" sqref="P5:P11 S5:S11 V5:V11 Y5:Y11 P13:P19 S13:S19 V13:V19 Y13:Y19 P21:P27 S21:S27 V21:V27 Y21:Y27 P29:P35 S29:S35 V29:V35 Y29:Y35 P37:P43 S37:S43 V37:V43 Y37:Y43 P45:P51 S45:S51 V45:V51 Y45:Y51 P53:P59 S53:S59 V53:V59 Y53:Y59 P61:P67 S61:S67 V61:V67 Y61:Y67 P69:P75 S69:S75 V69:V75 Y69:Y75 P77:P83 S77:S83 V77:V83 Y77:Y83 P85:P91 S85:S91 V85:V91 Y85:Y91 P93:P99 S93:S99 V93:V99 Y93:Y99 P101:P107 S101:S107 V101:V107 Y101:Y107 P109:P115 S109:S115 V109:V115 Y109:Y115 P117:P123 S117:S123 V117:V123 Y117:Y123 P125:P131 S125:S131 V125:V131 Y125:Y131 P133:P139 S133:S139 V133:V139 Y133:Y139 P141:P147 S141:S147 V141:V147 Y141:Y147 P149:P155 S149:S155 V149:V155 Y149:Y155 P157:P163 S157:S163 V157:V163 Y157:Y163 P165:P171 S165:S171 V165:V171 Y165:Y171 P173:P179 S173:S179 V173:V179 Y173:Y179 P181:P187 S181:S187 V181:V187 Y181:Y187 P189:P195 S189:S195 V189:V195 Y189:Y195 P197:P203 S197:S203 V197:V203 Y197:Y203 P205:P211 S205:S211 V205:V211 Y205:Y211 P213:P219 S213:S219 V213:V219 Y213:Y219 P221:P227 S221:S227 V221:V227 Y221:Y227 P229:P235 S229:S235 V229:V235 Y229:Y235 P237:P243 S237:S243 V237:V243 Y237:Y243 P245:P251 S245:S251 V245:V251 Y245:Y251 P253:P259 S253:S259 V253:V259 Y253:Y259 P261:P267 S261:S267 V261:V267 Y261:Y267 P269:P275 S269:S275 V269:V275 Y269:Y275 P277:P283 S277:S283 V277:V283 Y277:Y283 P285:P291 S285:S291 V285:V291 Y285:Y291 P293:P299 S293:S299 V293:V299 Y293:Y299 P301:P307 S301:S307 V301:V307 Y301:Y307 P309:P315 S309:S315 V309:V315 Y309:Y315 P317:P323 S317:S323 V317:V323 Y317:Y323 P325:P331 S325:S331 V325:V331 Y325:Y331 P333:P339 S333:S339 V333:V339 Y333:Y339 P341:P347 S341:S347 V341:V347 Y341:Y347 P349:P355 S349:S355 V349:V355 Y349:Y355 P357:P363 S357:S363 V357:V363 Y357:Y363 P365:P371 S365:S371 V365:V371 Y365:Y371 P373:P379 S373:S379 V373:V379 Y373:Y379 P381:P387 S381:S387 V381:V387 Y381:Y387 P389:P395 S389:S395 V389:V395 Y389:Y395 P397:P403 S397:S403 V397:V403 Y397:Y403 P405:P411 S405:S411 V405:V411 Y405:Y411 P413:P419 S413:S419 V413:V419 Y413:Y419">
      <formula1>'Choose status here'!$B$3:$B$12</formula1>
    </dataValidation>
  </dataValidations>
  <printOptions/>
  <pageMargins bottom="0.3" footer="0.0" header="0.0" left="0.3" right="0.3" top="0.3"/>
  <pageSetup fitToHeight="0" paperSize="3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1.63"/>
    <col customWidth="1" min="3" max="3" width="21.88"/>
  </cols>
  <sheetData>
    <row r="1">
      <c r="B1" s="149" t="s">
        <v>78</v>
      </c>
    </row>
    <row r="2">
      <c r="B2" s="150" t="s">
        <v>79</v>
      </c>
    </row>
    <row r="3">
      <c r="B3" s="151" t="s">
        <v>80</v>
      </c>
    </row>
    <row r="4">
      <c r="B4" s="152" t="s">
        <v>81</v>
      </c>
    </row>
    <row r="5">
      <c r="B5" s="152" t="s">
        <v>82</v>
      </c>
    </row>
    <row r="6">
      <c r="B6" s="153"/>
    </row>
    <row r="7">
      <c r="B7" s="153"/>
    </row>
    <row r="8">
      <c r="B8" s="152" t="s">
        <v>83</v>
      </c>
    </row>
    <row r="9">
      <c r="B9" s="153"/>
    </row>
    <row r="10">
      <c r="B10" s="153"/>
    </row>
    <row r="11">
      <c r="B11" s="153"/>
    </row>
    <row r="12">
      <c r="B12" s="154"/>
    </row>
    <row r="14">
      <c r="B14" s="155" t="s">
        <v>84</v>
      </c>
    </row>
    <row r="15">
      <c r="B15" s="156" t="s">
        <v>85</v>
      </c>
    </row>
    <row r="16">
      <c r="B16" s="156" t="s">
        <v>86</v>
      </c>
      <c r="C16" s="156"/>
    </row>
  </sheetData>
  <mergeCells count="1">
    <mergeCell ref="B15:C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2A35"/>
    <pageSetUpPr fitToPage="1"/>
  </sheetPr>
  <sheetViews>
    <sheetView showGridLines="0" workbookViewId="0">
      <pane xSplit="12.0" ySplit="2.0" topLeftCell="M3" activePane="bottomRight" state="frozen"/>
      <selection activeCell="M1" sqref="M1" pane="topRight"/>
      <selection activeCell="A3" sqref="A3" pane="bottomLeft"/>
      <selection activeCell="M3" sqref="M3" pane="bottomRight"/>
    </sheetView>
  </sheetViews>
  <sheetFormatPr customHeight="1" defaultColWidth="12.63" defaultRowHeight="15.75"/>
  <cols>
    <col customWidth="1" min="1" max="1" width="1.5"/>
    <col customWidth="1" min="2" max="8" width="3.75"/>
    <col customWidth="1" min="9" max="9" width="1.88"/>
    <col customWidth="1" min="10" max="10" width="3.88"/>
    <col customWidth="1" min="11" max="11" width="11.13"/>
    <col customWidth="1" min="12" max="12" width="3.88"/>
    <col customWidth="1" min="13" max="13" width="4.63"/>
    <col customWidth="1" min="14" max="14" width="5.5"/>
    <col customWidth="1" min="15" max="15" width="20.0"/>
    <col customWidth="1" min="16" max="16" width="13.88"/>
    <col customWidth="1" min="17" max="17" width="5.13"/>
    <col customWidth="1" min="18" max="18" width="4.5"/>
    <col customWidth="1" min="19" max="19" width="13.88"/>
    <col customWidth="1" min="20" max="20" width="5.13"/>
    <col customWidth="1" min="21" max="21" width="4.5"/>
    <col customWidth="1" min="22" max="22" width="13.88"/>
    <col customWidth="1" min="23" max="23" width="5.13"/>
    <col customWidth="1" min="24" max="24" width="4.5"/>
    <col customWidth="1" min="25" max="25" width="13.88"/>
    <col customWidth="1" min="26" max="26" width="5.13"/>
    <col customWidth="1" min="27" max="27" width="4.5"/>
    <col customWidth="1" min="28" max="28" width="13.88"/>
    <col customWidth="1" min="29" max="29" width="5.13"/>
    <col customWidth="1" min="30" max="30" width="4.5"/>
    <col customWidth="1" min="31" max="31" width="13.88"/>
    <col customWidth="1" min="32" max="32" width="5.13"/>
    <col customWidth="1" min="33" max="33" width="4.5"/>
    <col customWidth="1" min="34" max="34" width="13.88"/>
    <col customWidth="1" min="35" max="35" width="5.13"/>
  </cols>
  <sheetData>
    <row r="1" ht="15.75" customHeight="1">
      <c r="A1" s="1"/>
      <c r="B1" s="2">
        <v>2021.0</v>
      </c>
      <c r="I1" s="3"/>
      <c r="J1" s="4"/>
      <c r="K1" s="5"/>
      <c r="L1" s="5"/>
      <c r="M1" s="5"/>
      <c r="N1" s="6" t="s">
        <v>0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7"/>
    </row>
    <row r="2" ht="21.75" customHeight="1">
      <c r="A2" s="8"/>
      <c r="B2" s="157">
        <v>44228.0</v>
      </c>
      <c r="J2" s="9" t="s">
        <v>2</v>
      </c>
      <c r="K2" s="10" t="s">
        <v>3</v>
      </c>
      <c r="L2" s="11"/>
      <c r="M2" s="12"/>
      <c r="N2" s="13" t="s">
        <v>4</v>
      </c>
      <c r="O2" s="13" t="s">
        <v>5</v>
      </c>
      <c r="P2" s="13" t="s">
        <v>6</v>
      </c>
      <c r="Q2" s="14" t="s">
        <v>7</v>
      </c>
      <c r="R2" s="14"/>
      <c r="S2" s="13" t="s">
        <v>8</v>
      </c>
      <c r="T2" s="14" t="s">
        <v>7</v>
      </c>
      <c r="U2" s="13"/>
      <c r="V2" s="13" t="s">
        <v>9</v>
      </c>
      <c r="W2" s="14" t="s">
        <v>7</v>
      </c>
      <c r="X2" s="15"/>
      <c r="Y2" s="16" t="s">
        <v>10</v>
      </c>
      <c r="Z2" s="14" t="s">
        <v>7</v>
      </c>
      <c r="AA2" s="15"/>
      <c r="AB2" s="16" t="s">
        <v>11</v>
      </c>
      <c r="AC2" s="14" t="s">
        <v>7</v>
      </c>
      <c r="AD2" s="17" t="s">
        <v>12</v>
      </c>
      <c r="AE2" s="18"/>
      <c r="AF2" s="14" t="s">
        <v>7</v>
      </c>
      <c r="AG2" s="17" t="s">
        <v>13</v>
      </c>
      <c r="AH2" s="18"/>
      <c r="AI2" s="14" t="s">
        <v>7</v>
      </c>
    </row>
    <row r="3" ht="15.0" customHeight="1">
      <c r="A3" s="8"/>
      <c r="B3" s="19" t="s">
        <v>33</v>
      </c>
      <c r="J3" s="20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 ht="18.0" customHeight="1">
      <c r="A4" s="22"/>
      <c r="B4" s="22" t="s">
        <v>15</v>
      </c>
      <c r="C4" s="22" t="s">
        <v>16</v>
      </c>
      <c r="D4" s="22" t="s">
        <v>17</v>
      </c>
      <c r="E4" s="22" t="s">
        <v>16</v>
      </c>
      <c r="F4" s="22" t="s">
        <v>18</v>
      </c>
      <c r="G4" s="22" t="s">
        <v>19</v>
      </c>
      <c r="H4" s="23" t="s">
        <v>19</v>
      </c>
      <c r="I4" s="24"/>
      <c r="J4" s="25"/>
      <c r="K4" s="26" t="s">
        <v>20</v>
      </c>
      <c r="L4" s="27">
        <v>1.0</v>
      </c>
      <c r="M4" s="28"/>
      <c r="N4" s="29"/>
      <c r="O4" s="30"/>
      <c r="P4" s="30"/>
      <c r="Q4" s="31"/>
      <c r="R4" s="32"/>
      <c r="S4" s="33"/>
      <c r="T4" s="34"/>
      <c r="U4" s="35"/>
      <c r="V4" s="29"/>
      <c r="W4" s="31"/>
      <c r="X4" s="32"/>
      <c r="Y4" s="33"/>
      <c r="Z4" s="28"/>
      <c r="AA4" s="35"/>
      <c r="AB4" s="29"/>
      <c r="AC4" s="31"/>
      <c r="AD4" s="32"/>
      <c r="AE4" s="33"/>
      <c r="AF4" s="28"/>
      <c r="AG4" s="35"/>
      <c r="AH4" s="29"/>
      <c r="AI4" s="31"/>
    </row>
    <row r="5" ht="18.0" customHeight="1">
      <c r="A5" s="36"/>
      <c r="B5" s="158">
        <v>1.0</v>
      </c>
      <c r="C5" s="158">
        <f t="shared" ref="C5:H5" si="1">B5+1</f>
        <v>2</v>
      </c>
      <c r="D5" s="158">
        <f t="shared" si="1"/>
        <v>3</v>
      </c>
      <c r="E5" s="158">
        <f t="shared" si="1"/>
        <v>4</v>
      </c>
      <c r="F5" s="158">
        <f t="shared" si="1"/>
        <v>5</v>
      </c>
      <c r="G5" s="158">
        <f t="shared" si="1"/>
        <v>6</v>
      </c>
      <c r="H5" s="158">
        <f t="shared" si="1"/>
        <v>7</v>
      </c>
      <c r="I5" s="24"/>
      <c r="J5" s="38"/>
      <c r="K5" s="26" t="s">
        <v>21</v>
      </c>
      <c r="L5" s="39">
        <f t="shared" ref="L5:L10" si="3">L4+1</f>
        <v>2</v>
      </c>
      <c r="M5" s="28"/>
      <c r="N5" s="29"/>
      <c r="O5" s="30"/>
      <c r="P5" s="30"/>
      <c r="Q5" s="31"/>
      <c r="R5" s="32"/>
      <c r="S5" s="33"/>
      <c r="T5" s="34"/>
      <c r="U5" s="40"/>
      <c r="V5" s="29"/>
      <c r="W5" s="41"/>
      <c r="X5" s="32"/>
      <c r="Y5" s="33"/>
      <c r="Z5" s="28"/>
      <c r="AA5" s="40"/>
      <c r="AB5" s="29"/>
      <c r="AC5" s="41"/>
      <c r="AD5" s="32"/>
      <c r="AE5" s="33"/>
      <c r="AF5" s="28"/>
      <c r="AG5" s="40"/>
      <c r="AH5" s="29"/>
      <c r="AI5" s="41"/>
    </row>
    <row r="6" ht="18.0" customHeight="1">
      <c r="A6" s="42"/>
      <c r="B6" s="43">
        <f t="shared" ref="B6:B8" si="4">H5+1</f>
        <v>8</v>
      </c>
      <c r="C6" s="43">
        <f t="shared" ref="C6:H6" si="2">B6+1</f>
        <v>9</v>
      </c>
      <c r="D6" s="43">
        <f t="shared" si="2"/>
        <v>10</v>
      </c>
      <c r="E6" s="43">
        <f t="shared" si="2"/>
        <v>11</v>
      </c>
      <c r="F6" s="43">
        <f t="shared" si="2"/>
        <v>12</v>
      </c>
      <c r="G6" s="43">
        <f t="shared" si="2"/>
        <v>13</v>
      </c>
      <c r="H6" s="43">
        <f t="shared" si="2"/>
        <v>14</v>
      </c>
      <c r="I6" s="24"/>
      <c r="J6" s="38"/>
      <c r="K6" s="44" t="s">
        <v>22</v>
      </c>
      <c r="L6" s="39">
        <f t="shared" si="3"/>
        <v>3</v>
      </c>
      <c r="M6" s="28"/>
      <c r="N6" s="29"/>
      <c r="O6" s="30"/>
      <c r="P6" s="30"/>
      <c r="Q6" s="31"/>
      <c r="R6" s="32"/>
      <c r="S6" s="33"/>
      <c r="T6" s="34"/>
      <c r="U6" s="45"/>
      <c r="V6" s="33"/>
      <c r="W6" s="41"/>
      <c r="X6" s="32"/>
      <c r="Y6" s="33"/>
      <c r="Z6" s="46"/>
      <c r="AA6" s="45"/>
      <c r="AB6" s="33"/>
      <c r="AC6" s="41"/>
      <c r="AD6" s="32"/>
      <c r="AE6" s="33"/>
      <c r="AF6" s="46"/>
      <c r="AG6" s="45"/>
      <c r="AH6" s="33"/>
      <c r="AI6" s="41"/>
    </row>
    <row r="7" ht="18.0" customHeight="1">
      <c r="A7" s="36"/>
      <c r="B7" s="43">
        <f t="shared" si="4"/>
        <v>15</v>
      </c>
      <c r="C7" s="43">
        <f t="shared" ref="C7:H7" si="5">B7+1</f>
        <v>16</v>
      </c>
      <c r="D7" s="43">
        <f t="shared" si="5"/>
        <v>17</v>
      </c>
      <c r="E7" s="43">
        <f t="shared" si="5"/>
        <v>18</v>
      </c>
      <c r="F7" s="43">
        <f t="shared" si="5"/>
        <v>19</v>
      </c>
      <c r="G7" s="43">
        <f t="shared" si="5"/>
        <v>20</v>
      </c>
      <c r="H7" s="43">
        <f t="shared" si="5"/>
        <v>21</v>
      </c>
      <c r="I7" s="24"/>
      <c r="J7" s="47">
        <v>5.0</v>
      </c>
      <c r="K7" s="44" t="s">
        <v>24</v>
      </c>
      <c r="L7" s="39">
        <f t="shared" si="3"/>
        <v>4</v>
      </c>
      <c r="M7" s="28"/>
      <c r="N7" s="29"/>
      <c r="O7" s="30"/>
      <c r="P7" s="30"/>
      <c r="Q7" s="31"/>
      <c r="R7" s="32"/>
      <c r="S7" s="33"/>
      <c r="T7" s="34"/>
      <c r="U7" s="48"/>
      <c r="V7" s="29"/>
      <c r="W7" s="41"/>
      <c r="X7" s="32"/>
      <c r="Y7" s="33"/>
      <c r="Z7" s="46"/>
      <c r="AA7" s="48"/>
      <c r="AB7" s="29"/>
      <c r="AC7" s="41"/>
      <c r="AD7" s="32"/>
      <c r="AE7" s="33"/>
      <c r="AF7" s="46"/>
      <c r="AG7" s="48"/>
      <c r="AH7" s="29"/>
      <c r="AI7" s="41"/>
    </row>
    <row r="8" ht="18.0" customHeight="1">
      <c r="A8" s="36"/>
      <c r="B8" s="49">
        <f t="shared" si="4"/>
        <v>22</v>
      </c>
      <c r="C8" s="49">
        <f t="shared" ref="C8:H8" si="6">B8+1</f>
        <v>23</v>
      </c>
      <c r="D8" s="49">
        <f t="shared" si="6"/>
        <v>24</v>
      </c>
      <c r="E8" s="49">
        <f t="shared" si="6"/>
        <v>25</v>
      </c>
      <c r="F8" s="49">
        <f t="shared" si="6"/>
        <v>26</v>
      </c>
      <c r="G8" s="49">
        <f t="shared" si="6"/>
        <v>27</v>
      </c>
      <c r="H8" s="49">
        <f t="shared" si="6"/>
        <v>28</v>
      </c>
      <c r="I8" s="24"/>
      <c r="J8" s="38"/>
      <c r="K8" s="44" t="s">
        <v>25</v>
      </c>
      <c r="L8" s="39">
        <f t="shared" si="3"/>
        <v>5</v>
      </c>
      <c r="M8" s="28"/>
      <c r="N8" s="29"/>
      <c r="O8" s="30"/>
      <c r="P8" s="30"/>
      <c r="Q8" s="31"/>
      <c r="R8" s="32"/>
      <c r="S8" s="33"/>
      <c r="T8" s="34"/>
      <c r="U8" s="48"/>
      <c r="V8" s="29"/>
      <c r="W8" s="41"/>
      <c r="X8" s="32"/>
      <c r="Y8" s="33"/>
      <c r="Z8" s="46"/>
      <c r="AA8" s="48"/>
      <c r="AB8" s="29"/>
      <c r="AC8" s="41"/>
      <c r="AD8" s="32"/>
      <c r="AE8" s="33"/>
      <c r="AF8" s="28"/>
      <c r="AG8" s="48"/>
      <c r="AH8" s="29"/>
      <c r="AI8" s="41"/>
    </row>
    <row r="9" ht="18.0" customHeight="1">
      <c r="A9" s="50"/>
      <c r="B9" s="49"/>
      <c r="C9" s="49"/>
      <c r="D9" s="49"/>
      <c r="E9" s="49"/>
      <c r="F9" s="49"/>
      <c r="G9" s="49"/>
      <c r="H9" s="49"/>
      <c r="I9" s="24"/>
      <c r="J9" s="38"/>
      <c r="K9" s="51" t="s">
        <v>26</v>
      </c>
      <c r="L9" s="39">
        <f t="shared" si="3"/>
        <v>6</v>
      </c>
      <c r="M9" s="28"/>
      <c r="N9" s="29"/>
      <c r="O9" s="30"/>
      <c r="P9" s="52"/>
      <c r="Q9" s="31"/>
      <c r="R9" s="32"/>
      <c r="S9" s="33"/>
      <c r="T9" s="34"/>
      <c r="U9" s="35"/>
      <c r="V9" s="29"/>
      <c r="W9" s="41"/>
      <c r="X9" s="32"/>
      <c r="Y9" s="33"/>
      <c r="Z9" s="46"/>
      <c r="AA9" s="35"/>
      <c r="AB9" s="29"/>
      <c r="AC9" s="41"/>
      <c r="AD9" s="32"/>
      <c r="AE9" s="33"/>
      <c r="AF9" s="28"/>
      <c r="AG9" s="35"/>
      <c r="AH9" s="29"/>
      <c r="AI9" s="41"/>
    </row>
    <row r="10" ht="18.0" customHeight="1">
      <c r="A10" s="8"/>
      <c r="B10" s="49"/>
      <c r="C10" s="49"/>
      <c r="D10" s="49"/>
      <c r="E10" s="49"/>
      <c r="F10" s="49"/>
      <c r="G10" s="49"/>
      <c r="H10" s="49"/>
      <c r="I10" s="19"/>
      <c r="J10" s="53"/>
      <c r="K10" s="51" t="s">
        <v>27</v>
      </c>
      <c r="L10" s="39">
        <f t="shared" si="3"/>
        <v>7</v>
      </c>
      <c r="M10" s="28"/>
      <c r="N10" s="29"/>
      <c r="O10" s="30"/>
      <c r="P10" s="30"/>
      <c r="Q10" s="31"/>
      <c r="R10" s="32"/>
      <c r="S10" s="33"/>
      <c r="T10" s="34"/>
      <c r="U10" s="35"/>
      <c r="V10" s="29"/>
      <c r="W10" s="41"/>
      <c r="X10" s="32"/>
      <c r="Y10" s="33"/>
      <c r="Z10" s="46"/>
      <c r="AA10" s="35"/>
      <c r="AB10" s="29"/>
      <c r="AC10" s="41"/>
      <c r="AD10" s="32"/>
      <c r="AE10" s="33"/>
      <c r="AF10" s="28"/>
      <c r="AG10" s="35"/>
      <c r="AH10" s="29"/>
      <c r="AI10" s="41"/>
    </row>
    <row r="11" ht="18.0" customHeight="1">
      <c r="A11" s="8"/>
      <c r="B11" s="19" t="s">
        <v>87</v>
      </c>
      <c r="J11" s="20"/>
      <c r="K11" s="21"/>
      <c r="L11" s="21"/>
      <c r="M11" s="54"/>
      <c r="N11" s="54"/>
      <c r="O11" s="55"/>
      <c r="P11" s="54"/>
      <c r="Q11" s="54"/>
      <c r="R11" s="54"/>
      <c r="S11" s="54"/>
      <c r="T11" s="54"/>
      <c r="U11" s="54"/>
      <c r="V11" s="54"/>
      <c r="W11" s="56"/>
      <c r="X11" s="54"/>
      <c r="Y11" s="54"/>
      <c r="Z11" s="54"/>
      <c r="AA11" s="54"/>
      <c r="AB11" s="54"/>
      <c r="AC11" s="56"/>
      <c r="AD11" s="54"/>
      <c r="AE11" s="54"/>
      <c r="AF11" s="54"/>
      <c r="AG11" s="54"/>
      <c r="AH11" s="54"/>
      <c r="AI11" s="56"/>
    </row>
    <row r="12" ht="18.0" customHeight="1">
      <c r="A12" s="22"/>
      <c r="B12" s="22" t="s">
        <v>15</v>
      </c>
      <c r="C12" s="22" t="s">
        <v>16</v>
      </c>
      <c r="D12" s="22" t="s">
        <v>17</v>
      </c>
      <c r="E12" s="22" t="s">
        <v>16</v>
      </c>
      <c r="F12" s="22" t="s">
        <v>18</v>
      </c>
      <c r="G12" s="22" t="s">
        <v>19</v>
      </c>
      <c r="H12" s="23" t="s">
        <v>19</v>
      </c>
      <c r="I12" s="24"/>
      <c r="J12" s="25"/>
      <c r="K12" s="57" t="s">
        <v>20</v>
      </c>
      <c r="L12" s="58">
        <f>L10+1</f>
        <v>8</v>
      </c>
      <c r="M12" s="28"/>
      <c r="N12" s="29"/>
      <c r="O12" s="30"/>
      <c r="P12" s="30"/>
      <c r="Q12" s="59"/>
      <c r="R12" s="60"/>
      <c r="S12" s="29"/>
      <c r="T12" s="34"/>
      <c r="U12" s="35"/>
      <c r="V12" s="29"/>
      <c r="W12" s="41"/>
      <c r="X12" s="32"/>
      <c r="Y12" s="33"/>
      <c r="Z12" s="46"/>
      <c r="AA12" s="35"/>
      <c r="AB12" s="29"/>
      <c r="AC12" s="41"/>
      <c r="AD12" s="32"/>
      <c r="AE12" s="33"/>
      <c r="AF12" s="28"/>
      <c r="AG12" s="35"/>
      <c r="AH12" s="29"/>
      <c r="AI12" s="41"/>
    </row>
    <row r="13" ht="18.0" customHeight="1">
      <c r="A13" s="36"/>
      <c r="B13" s="37">
        <v>1.0</v>
      </c>
      <c r="C13" s="37">
        <f t="shared" ref="C13:H13" si="7">B13+1</f>
        <v>2</v>
      </c>
      <c r="D13" s="37">
        <f t="shared" si="7"/>
        <v>3</v>
      </c>
      <c r="E13" s="37">
        <f t="shared" si="7"/>
        <v>4</v>
      </c>
      <c r="F13" s="37">
        <f t="shared" si="7"/>
        <v>5</v>
      </c>
      <c r="G13" s="37">
        <f t="shared" si="7"/>
        <v>6</v>
      </c>
      <c r="H13" s="37">
        <f t="shared" si="7"/>
        <v>7</v>
      </c>
      <c r="I13" s="24"/>
      <c r="J13" s="38"/>
      <c r="K13" s="61" t="s">
        <v>21</v>
      </c>
      <c r="L13" s="58">
        <f t="shared" ref="L13:L18" si="9">L12+1</f>
        <v>9</v>
      </c>
      <c r="M13" s="28"/>
      <c r="N13" s="29"/>
      <c r="O13" s="30"/>
      <c r="P13" s="30"/>
      <c r="Q13" s="31"/>
      <c r="R13" s="32"/>
      <c r="S13" s="33"/>
      <c r="T13" s="34"/>
      <c r="U13" s="35"/>
      <c r="V13" s="29"/>
      <c r="W13" s="41"/>
      <c r="X13" s="32"/>
      <c r="Y13" s="33"/>
      <c r="Z13" s="46"/>
      <c r="AA13" s="35"/>
      <c r="AB13" s="29"/>
      <c r="AC13" s="41"/>
      <c r="AD13" s="32"/>
      <c r="AE13" s="33"/>
      <c r="AF13" s="28"/>
      <c r="AG13" s="35"/>
      <c r="AH13" s="29"/>
      <c r="AI13" s="41"/>
    </row>
    <row r="14" ht="18.0" customHeight="1">
      <c r="A14" s="42"/>
      <c r="B14" s="159">
        <f t="shared" ref="B14:B16" si="10">H13+1</f>
        <v>8</v>
      </c>
      <c r="C14" s="159">
        <f t="shared" ref="C14:H14" si="8">B14+1</f>
        <v>9</v>
      </c>
      <c r="D14" s="159">
        <f t="shared" si="8"/>
        <v>10</v>
      </c>
      <c r="E14" s="159">
        <f t="shared" si="8"/>
        <v>11</v>
      </c>
      <c r="F14" s="159">
        <f t="shared" si="8"/>
        <v>12</v>
      </c>
      <c r="G14" s="159">
        <f t="shared" si="8"/>
        <v>13</v>
      </c>
      <c r="H14" s="159">
        <f t="shared" si="8"/>
        <v>14</v>
      </c>
      <c r="I14" s="24"/>
      <c r="J14" s="38"/>
      <c r="K14" s="57" t="s">
        <v>22</v>
      </c>
      <c r="L14" s="62">
        <f t="shared" si="9"/>
        <v>10</v>
      </c>
      <c r="M14" s="28"/>
      <c r="N14" s="29"/>
      <c r="O14" s="30"/>
      <c r="P14" s="30"/>
      <c r="Q14" s="31"/>
      <c r="R14" s="32"/>
      <c r="S14" s="33"/>
      <c r="T14" s="34"/>
      <c r="U14" s="45"/>
      <c r="V14" s="33"/>
      <c r="W14" s="41"/>
      <c r="X14" s="32"/>
      <c r="Y14" s="33"/>
      <c r="Z14" s="46"/>
      <c r="AA14" s="45"/>
      <c r="AB14" s="33"/>
      <c r="AC14" s="41"/>
      <c r="AD14" s="32"/>
      <c r="AE14" s="33"/>
      <c r="AF14" s="46"/>
      <c r="AG14" s="45"/>
      <c r="AH14" s="33"/>
      <c r="AI14" s="41"/>
    </row>
    <row r="15" ht="18.0" customHeight="1">
      <c r="A15" s="36"/>
      <c r="B15" s="43">
        <f t="shared" si="10"/>
        <v>15</v>
      </c>
      <c r="C15" s="43">
        <f t="shared" ref="C15:H15" si="11">B15+1</f>
        <v>16</v>
      </c>
      <c r="D15" s="43">
        <f t="shared" si="11"/>
        <v>17</v>
      </c>
      <c r="E15" s="43">
        <f t="shared" si="11"/>
        <v>18</v>
      </c>
      <c r="F15" s="43">
        <f t="shared" si="11"/>
        <v>19</v>
      </c>
      <c r="G15" s="43">
        <f t="shared" si="11"/>
        <v>20</v>
      </c>
      <c r="H15" s="43">
        <f t="shared" si="11"/>
        <v>21</v>
      </c>
      <c r="I15" s="24"/>
      <c r="J15" s="47">
        <v>6.0</v>
      </c>
      <c r="K15" s="44" t="s">
        <v>24</v>
      </c>
      <c r="L15" s="62">
        <f t="shared" si="9"/>
        <v>11</v>
      </c>
      <c r="M15" s="63"/>
      <c r="N15" s="29"/>
      <c r="O15" s="30"/>
      <c r="P15" s="30"/>
      <c r="Q15" s="31"/>
      <c r="R15" s="32"/>
      <c r="S15" s="33"/>
      <c r="T15" s="34"/>
      <c r="U15" s="48"/>
      <c r="V15" s="29"/>
      <c r="W15" s="41"/>
      <c r="X15" s="60"/>
      <c r="Y15" s="29"/>
      <c r="Z15" s="46"/>
      <c r="AA15" s="48"/>
      <c r="AB15" s="29"/>
      <c r="AC15" s="41"/>
      <c r="AD15" s="32"/>
      <c r="AE15" s="33"/>
      <c r="AF15" s="46"/>
      <c r="AG15" s="48"/>
      <c r="AH15" s="29"/>
      <c r="AI15" s="41"/>
    </row>
    <row r="16" ht="18.0" customHeight="1">
      <c r="A16" s="36"/>
      <c r="B16" s="49">
        <f t="shared" si="10"/>
        <v>22</v>
      </c>
      <c r="C16" s="49">
        <f t="shared" ref="C16:H16" si="12">B16+1</f>
        <v>23</v>
      </c>
      <c r="D16" s="49">
        <f t="shared" si="12"/>
        <v>24</v>
      </c>
      <c r="E16" s="49">
        <f t="shared" si="12"/>
        <v>25</v>
      </c>
      <c r="F16" s="49">
        <f t="shared" si="12"/>
        <v>26</v>
      </c>
      <c r="G16" s="49">
        <f t="shared" si="12"/>
        <v>27</v>
      </c>
      <c r="H16" s="49">
        <f t="shared" si="12"/>
        <v>28</v>
      </c>
      <c r="I16" s="24"/>
      <c r="J16" s="38"/>
      <c r="K16" s="57" t="s">
        <v>25</v>
      </c>
      <c r="L16" s="62">
        <f t="shared" si="9"/>
        <v>12</v>
      </c>
      <c r="M16" s="28"/>
      <c r="N16" s="29"/>
      <c r="O16" s="30"/>
      <c r="P16" s="30"/>
      <c r="Q16" s="31"/>
      <c r="R16" s="32"/>
      <c r="S16" s="33"/>
      <c r="T16" s="34"/>
      <c r="U16" s="48"/>
      <c r="V16" s="29"/>
      <c r="W16" s="41"/>
      <c r="X16" s="32"/>
      <c r="Y16" s="33"/>
      <c r="Z16" s="46"/>
      <c r="AA16" s="48"/>
      <c r="AB16" s="29"/>
      <c r="AC16" s="41"/>
      <c r="AD16" s="32"/>
      <c r="AE16" s="33"/>
      <c r="AF16" s="46"/>
      <c r="AG16" s="48"/>
      <c r="AH16" s="29"/>
      <c r="AI16" s="41"/>
    </row>
    <row r="17" ht="18.0" customHeight="1">
      <c r="A17" s="50"/>
      <c r="B17" s="49"/>
      <c r="C17" s="49"/>
      <c r="D17" s="49"/>
      <c r="E17" s="49"/>
      <c r="F17" s="49"/>
      <c r="G17" s="49"/>
      <c r="H17" s="49"/>
      <c r="I17" s="24"/>
      <c r="J17" s="38"/>
      <c r="K17" s="51" t="s">
        <v>26</v>
      </c>
      <c r="L17" s="62">
        <f t="shared" si="9"/>
        <v>13</v>
      </c>
      <c r="M17" s="28"/>
      <c r="N17" s="29"/>
      <c r="O17" s="30"/>
      <c r="P17" s="64"/>
      <c r="Q17" s="31"/>
      <c r="R17" s="32"/>
      <c r="S17" s="33"/>
      <c r="T17" s="34"/>
      <c r="U17" s="35"/>
      <c r="V17" s="29"/>
      <c r="W17" s="41"/>
      <c r="X17" s="32"/>
      <c r="Y17" s="33"/>
      <c r="Z17" s="46"/>
      <c r="AA17" s="35"/>
      <c r="AB17" s="29"/>
      <c r="AC17" s="41"/>
      <c r="AD17" s="32"/>
      <c r="AE17" s="33"/>
      <c r="AF17" s="28"/>
      <c r="AG17" s="35"/>
      <c r="AH17" s="29"/>
      <c r="AI17" s="41"/>
    </row>
    <row r="18" ht="18.0" customHeight="1">
      <c r="A18" s="8"/>
      <c r="B18" s="49"/>
      <c r="C18" s="49"/>
      <c r="D18" s="49"/>
      <c r="E18" s="49"/>
      <c r="F18" s="49"/>
      <c r="G18" s="49"/>
      <c r="H18" s="49"/>
      <c r="I18" s="19"/>
      <c r="J18" s="53"/>
      <c r="K18" s="51" t="s">
        <v>27</v>
      </c>
      <c r="L18" s="62">
        <f t="shared" si="9"/>
        <v>14</v>
      </c>
      <c r="M18" s="28"/>
      <c r="N18" s="29"/>
      <c r="O18" s="30"/>
      <c r="P18" s="30"/>
      <c r="Q18" s="31"/>
      <c r="R18" s="32"/>
      <c r="S18" s="33"/>
      <c r="T18" s="34"/>
      <c r="U18" s="35"/>
      <c r="V18" s="29"/>
      <c r="W18" s="65"/>
      <c r="X18" s="32"/>
      <c r="Y18" s="33"/>
      <c r="Z18" s="46"/>
      <c r="AA18" s="35"/>
      <c r="AB18" s="29"/>
      <c r="AC18" s="65"/>
      <c r="AD18" s="32"/>
      <c r="AE18" s="33"/>
      <c r="AF18" s="46"/>
      <c r="AG18" s="35"/>
      <c r="AH18" s="29"/>
      <c r="AI18" s="65"/>
    </row>
    <row r="19" ht="18.0" customHeight="1">
      <c r="A19" s="8"/>
      <c r="B19" s="19" t="s">
        <v>34</v>
      </c>
      <c r="J19" s="20"/>
      <c r="K19" s="21"/>
      <c r="L19" s="21"/>
      <c r="M19" s="54"/>
      <c r="N19" s="54"/>
      <c r="O19" s="55"/>
      <c r="P19" s="54"/>
      <c r="Q19" s="54"/>
      <c r="R19" s="54"/>
      <c r="S19" s="54"/>
      <c r="T19" s="54"/>
      <c r="U19" s="54"/>
      <c r="V19" s="54"/>
      <c r="W19" s="56"/>
      <c r="X19" s="54"/>
      <c r="Y19" s="54"/>
      <c r="Z19" s="54"/>
      <c r="AA19" s="54"/>
      <c r="AB19" s="54"/>
      <c r="AC19" s="56"/>
      <c r="AD19" s="54"/>
      <c r="AE19" s="54"/>
      <c r="AF19" s="54"/>
      <c r="AG19" s="54"/>
      <c r="AH19" s="54"/>
      <c r="AI19" s="56"/>
    </row>
    <row r="20" ht="18.0" customHeight="1">
      <c r="A20" s="22"/>
      <c r="B20" s="22" t="s">
        <v>15</v>
      </c>
      <c r="C20" s="22" t="s">
        <v>16</v>
      </c>
      <c r="D20" s="22" t="s">
        <v>17</v>
      </c>
      <c r="E20" s="22" t="s">
        <v>16</v>
      </c>
      <c r="F20" s="22" t="s">
        <v>18</v>
      </c>
      <c r="G20" s="22" t="s">
        <v>19</v>
      </c>
      <c r="H20" s="23" t="s">
        <v>19</v>
      </c>
      <c r="I20" s="24"/>
      <c r="J20" s="25"/>
      <c r="K20" s="57" t="s">
        <v>20</v>
      </c>
      <c r="L20" s="62">
        <f>L18+1</f>
        <v>15</v>
      </c>
      <c r="M20" s="28"/>
      <c r="N20" s="29"/>
      <c r="O20" s="66"/>
      <c r="P20" s="66"/>
      <c r="Q20" s="67"/>
      <c r="R20" s="68"/>
      <c r="S20" s="33"/>
      <c r="T20" s="34"/>
      <c r="U20" s="35"/>
      <c r="V20" s="29"/>
      <c r="W20" s="41"/>
      <c r="X20" s="32"/>
      <c r="Y20" s="33"/>
      <c r="Z20" s="46"/>
      <c r="AA20" s="35"/>
      <c r="AB20" s="29"/>
      <c r="AC20" s="41"/>
      <c r="AD20" s="32"/>
      <c r="AE20" s="33"/>
      <c r="AF20" s="46"/>
      <c r="AG20" s="35"/>
      <c r="AH20" s="29"/>
      <c r="AI20" s="41"/>
    </row>
    <row r="21" ht="18.0" customHeight="1">
      <c r="A21" s="36"/>
      <c r="B21" s="37">
        <v>1.0</v>
      </c>
      <c r="C21" s="37">
        <f t="shared" ref="C21:H21" si="13">B21+1</f>
        <v>2</v>
      </c>
      <c r="D21" s="37">
        <f t="shared" si="13"/>
        <v>3</v>
      </c>
      <c r="E21" s="37">
        <f t="shared" si="13"/>
        <v>4</v>
      </c>
      <c r="F21" s="37">
        <f t="shared" si="13"/>
        <v>5</v>
      </c>
      <c r="G21" s="37">
        <f t="shared" si="13"/>
        <v>6</v>
      </c>
      <c r="H21" s="37">
        <f t="shared" si="13"/>
        <v>7</v>
      </c>
      <c r="I21" s="24"/>
      <c r="J21" s="38"/>
      <c r="K21" s="57" t="s">
        <v>21</v>
      </c>
      <c r="L21" s="62">
        <f t="shared" ref="L21:L26" si="15">L20+1</f>
        <v>16</v>
      </c>
      <c r="M21" s="28"/>
      <c r="N21" s="29"/>
      <c r="O21" s="69"/>
      <c r="P21" s="66"/>
      <c r="Q21" s="31"/>
      <c r="R21" s="32"/>
      <c r="S21" s="33"/>
      <c r="T21" s="34"/>
      <c r="U21" s="35"/>
      <c r="V21" s="29"/>
      <c r="W21" s="41"/>
      <c r="X21" s="32"/>
      <c r="Y21" s="33"/>
      <c r="Z21" s="46"/>
      <c r="AA21" s="35"/>
      <c r="AB21" s="29"/>
      <c r="AC21" s="41"/>
      <c r="AD21" s="32"/>
      <c r="AE21" s="33"/>
      <c r="AF21" s="28"/>
      <c r="AG21" s="35"/>
      <c r="AH21" s="29"/>
      <c r="AI21" s="41"/>
    </row>
    <row r="22" ht="18.0" customHeight="1">
      <c r="A22" s="42"/>
      <c r="B22" s="43">
        <f t="shared" ref="B22:B24" si="16">H21+1</f>
        <v>8</v>
      </c>
      <c r="C22" s="43">
        <f t="shared" ref="C22:H22" si="14">B22+1</f>
        <v>9</v>
      </c>
      <c r="D22" s="43">
        <f t="shared" si="14"/>
        <v>10</v>
      </c>
      <c r="E22" s="43">
        <f t="shared" si="14"/>
        <v>11</v>
      </c>
      <c r="F22" s="43">
        <f t="shared" si="14"/>
        <v>12</v>
      </c>
      <c r="G22" s="43">
        <f t="shared" si="14"/>
        <v>13</v>
      </c>
      <c r="H22" s="43">
        <f t="shared" si="14"/>
        <v>14</v>
      </c>
      <c r="I22" s="24"/>
      <c r="J22" s="38"/>
      <c r="K22" s="44" t="s">
        <v>22</v>
      </c>
      <c r="L22" s="62">
        <f t="shared" si="15"/>
        <v>17</v>
      </c>
      <c r="M22" s="28"/>
      <c r="N22" s="29"/>
      <c r="O22" s="66"/>
      <c r="P22" s="30"/>
      <c r="Q22" s="31"/>
      <c r="R22" s="32"/>
      <c r="S22" s="33"/>
      <c r="T22" s="34"/>
      <c r="U22" s="45"/>
      <c r="V22" s="33"/>
      <c r="W22" s="41"/>
      <c r="X22" s="32"/>
      <c r="Y22" s="33"/>
      <c r="Z22" s="46"/>
      <c r="AA22" s="45"/>
      <c r="AB22" s="33"/>
      <c r="AC22" s="41"/>
      <c r="AD22" s="32"/>
      <c r="AE22" s="33"/>
      <c r="AF22" s="46"/>
      <c r="AG22" s="45"/>
      <c r="AH22" s="33"/>
      <c r="AI22" s="41"/>
    </row>
    <row r="23" ht="18.0" customHeight="1">
      <c r="A23" s="36"/>
      <c r="B23" s="159">
        <f t="shared" si="16"/>
        <v>15</v>
      </c>
      <c r="C23" s="159">
        <f t="shared" ref="C23:H23" si="17">B23+1</f>
        <v>16</v>
      </c>
      <c r="D23" s="159">
        <f t="shared" si="17"/>
        <v>17</v>
      </c>
      <c r="E23" s="159">
        <f t="shared" si="17"/>
        <v>18</v>
      </c>
      <c r="F23" s="159">
        <f t="shared" si="17"/>
        <v>19</v>
      </c>
      <c r="G23" s="159">
        <f t="shared" si="17"/>
        <v>20</v>
      </c>
      <c r="H23" s="159">
        <f t="shared" si="17"/>
        <v>21</v>
      </c>
      <c r="I23" s="24"/>
      <c r="J23" s="47">
        <v>7.0</v>
      </c>
      <c r="K23" s="57" t="s">
        <v>24</v>
      </c>
      <c r="L23" s="62">
        <f t="shared" si="15"/>
        <v>18</v>
      </c>
      <c r="M23" s="28"/>
      <c r="N23" s="29"/>
      <c r="O23" s="66"/>
      <c r="P23" s="30"/>
      <c r="Q23" s="31"/>
      <c r="R23" s="32"/>
      <c r="S23" s="33"/>
      <c r="T23" s="34"/>
      <c r="U23" s="48"/>
      <c r="V23" s="29"/>
      <c r="W23" s="41"/>
      <c r="X23" s="32"/>
      <c r="Y23" s="33"/>
      <c r="Z23" s="46"/>
      <c r="AA23" s="48"/>
      <c r="AB23" s="29"/>
      <c r="AC23" s="41"/>
      <c r="AD23" s="32"/>
      <c r="AE23" s="33"/>
      <c r="AF23" s="28"/>
      <c r="AG23" s="48"/>
      <c r="AH23" s="29"/>
      <c r="AI23" s="41"/>
    </row>
    <row r="24" ht="18.0" customHeight="1">
      <c r="A24" s="36"/>
      <c r="B24" s="49">
        <f t="shared" si="16"/>
        <v>22</v>
      </c>
      <c r="C24" s="49">
        <f t="shared" ref="C24:H24" si="18">B24+1</f>
        <v>23</v>
      </c>
      <c r="D24" s="49">
        <f t="shared" si="18"/>
        <v>24</v>
      </c>
      <c r="E24" s="49">
        <f t="shared" si="18"/>
        <v>25</v>
      </c>
      <c r="F24" s="49">
        <f t="shared" si="18"/>
        <v>26</v>
      </c>
      <c r="G24" s="49">
        <f t="shared" si="18"/>
        <v>27</v>
      </c>
      <c r="H24" s="49">
        <f t="shared" si="18"/>
        <v>28</v>
      </c>
      <c r="I24" s="24"/>
      <c r="J24" s="38"/>
      <c r="K24" s="57" t="s">
        <v>25</v>
      </c>
      <c r="L24" s="62">
        <f t="shared" si="15"/>
        <v>19</v>
      </c>
      <c r="M24" s="70"/>
      <c r="N24" s="29"/>
      <c r="O24" s="71"/>
      <c r="P24" s="66"/>
      <c r="Q24" s="31"/>
      <c r="R24" s="68"/>
      <c r="S24" s="33"/>
      <c r="T24" s="34"/>
      <c r="U24" s="48"/>
      <c r="V24" s="29"/>
      <c r="W24" s="41"/>
      <c r="X24" s="32"/>
      <c r="Y24" s="33"/>
      <c r="Z24" s="46"/>
      <c r="AA24" s="48"/>
      <c r="AB24" s="29"/>
      <c r="AC24" s="41"/>
      <c r="AD24" s="32"/>
      <c r="AE24" s="33"/>
      <c r="AF24" s="46"/>
      <c r="AG24" s="48"/>
      <c r="AH24" s="29"/>
      <c r="AI24" s="41"/>
    </row>
    <row r="25" ht="18.0" customHeight="1">
      <c r="A25" s="50"/>
      <c r="B25" s="49"/>
      <c r="C25" s="49"/>
      <c r="D25" s="49"/>
      <c r="E25" s="49"/>
      <c r="F25" s="49"/>
      <c r="G25" s="49"/>
      <c r="H25" s="49"/>
      <c r="I25" s="24"/>
      <c r="J25" s="38"/>
      <c r="K25" s="51" t="s">
        <v>26</v>
      </c>
      <c r="L25" s="62">
        <f t="shared" si="15"/>
        <v>20</v>
      </c>
      <c r="M25" s="28"/>
      <c r="N25" s="29"/>
      <c r="O25" s="66"/>
      <c r="P25" s="66"/>
      <c r="Q25" s="31"/>
      <c r="R25" s="68"/>
      <c r="S25" s="33"/>
      <c r="T25" s="34"/>
      <c r="U25" s="72"/>
      <c r="V25" s="29"/>
      <c r="W25" s="65"/>
      <c r="X25" s="60"/>
      <c r="Y25" s="29"/>
      <c r="Z25" s="46"/>
      <c r="AA25" s="72"/>
      <c r="AB25" s="29"/>
      <c r="AC25" s="65"/>
      <c r="AD25" s="32"/>
      <c r="AE25" s="33"/>
      <c r="AF25" s="46"/>
      <c r="AG25" s="72"/>
      <c r="AH25" s="29"/>
      <c r="AI25" s="65"/>
    </row>
    <row r="26" ht="18.0" customHeight="1">
      <c r="A26" s="8"/>
      <c r="B26" s="49"/>
      <c r="C26" s="49"/>
      <c r="D26" s="49"/>
      <c r="E26" s="49"/>
      <c r="F26" s="49"/>
      <c r="G26" s="49"/>
      <c r="H26" s="49"/>
      <c r="I26" s="2"/>
      <c r="J26" s="53"/>
      <c r="K26" s="73" t="s">
        <v>27</v>
      </c>
      <c r="L26" s="62">
        <f t="shared" si="15"/>
        <v>21</v>
      </c>
      <c r="M26" s="70"/>
      <c r="N26" s="29"/>
      <c r="O26" s="71"/>
      <c r="P26" s="30"/>
      <c r="Q26" s="31"/>
      <c r="R26" s="32"/>
      <c r="S26" s="33"/>
      <c r="T26" s="34"/>
      <c r="U26" s="35"/>
      <c r="V26" s="29"/>
      <c r="W26" s="41"/>
      <c r="X26" s="32"/>
      <c r="Y26" s="33"/>
      <c r="Z26" s="46"/>
      <c r="AA26" s="35"/>
      <c r="AB26" s="29"/>
      <c r="AC26" s="41"/>
      <c r="AD26" s="32"/>
      <c r="AE26" s="33"/>
      <c r="AF26" s="46"/>
      <c r="AG26" s="35"/>
      <c r="AH26" s="29"/>
      <c r="AI26" s="41"/>
    </row>
    <row r="27" ht="18.0" customHeight="1">
      <c r="A27" s="8"/>
      <c r="B27" s="19" t="s">
        <v>35</v>
      </c>
      <c r="J27" s="20"/>
      <c r="K27" s="21"/>
      <c r="L27" s="21"/>
      <c r="M27" s="74"/>
      <c r="N27" s="74"/>
      <c r="O27" s="75"/>
      <c r="P27" s="76"/>
      <c r="Q27" s="74"/>
      <c r="R27" s="74"/>
      <c r="S27" s="74"/>
      <c r="T27" s="74"/>
      <c r="U27" s="74"/>
      <c r="V27" s="74"/>
      <c r="W27" s="54"/>
      <c r="X27" s="74"/>
      <c r="Y27" s="74"/>
      <c r="Z27" s="74"/>
      <c r="AA27" s="74"/>
      <c r="AB27" s="74"/>
      <c r="AC27" s="54"/>
      <c r="AD27" s="74"/>
      <c r="AE27" s="74"/>
      <c r="AF27" s="74"/>
      <c r="AG27" s="74"/>
      <c r="AH27" s="74"/>
      <c r="AI27" s="54"/>
    </row>
    <row r="28" ht="18.0" customHeight="1">
      <c r="A28" s="22"/>
      <c r="B28" s="77" t="s">
        <v>15</v>
      </c>
      <c r="C28" s="77" t="s">
        <v>16</v>
      </c>
      <c r="D28" s="77" t="s">
        <v>17</v>
      </c>
      <c r="E28" s="77" t="s">
        <v>16</v>
      </c>
      <c r="F28" s="77" t="s">
        <v>18</v>
      </c>
      <c r="G28" s="77" t="s">
        <v>19</v>
      </c>
      <c r="H28" s="78" t="s">
        <v>19</v>
      </c>
      <c r="I28" s="79"/>
      <c r="J28" s="25"/>
      <c r="K28" s="57" t="s">
        <v>20</v>
      </c>
      <c r="L28" s="58">
        <f>L26+1</f>
        <v>22</v>
      </c>
      <c r="M28" s="28"/>
      <c r="N28" s="29"/>
      <c r="O28" s="30"/>
      <c r="P28" s="30"/>
      <c r="Q28" s="67"/>
      <c r="R28" s="68"/>
      <c r="S28" s="33"/>
      <c r="T28" s="34"/>
      <c r="U28" s="72"/>
      <c r="V28" s="29"/>
      <c r="W28" s="41"/>
      <c r="X28" s="32"/>
      <c r="Y28" s="33"/>
      <c r="Z28" s="46"/>
      <c r="AA28" s="72"/>
      <c r="AB28" s="29"/>
      <c r="AC28" s="41"/>
      <c r="AD28" s="32"/>
      <c r="AE28" s="33"/>
      <c r="AF28" s="46"/>
      <c r="AG28" s="72"/>
      <c r="AH28" s="29"/>
      <c r="AI28" s="41"/>
    </row>
    <row r="29" ht="18.0" customHeight="1">
      <c r="A29" s="36"/>
      <c r="B29" s="37">
        <v>1.0</v>
      </c>
      <c r="C29" s="37">
        <f t="shared" ref="C29:H29" si="19">B29+1</f>
        <v>2</v>
      </c>
      <c r="D29" s="37">
        <f t="shared" si="19"/>
        <v>3</v>
      </c>
      <c r="E29" s="37">
        <f t="shared" si="19"/>
        <v>4</v>
      </c>
      <c r="F29" s="37">
        <f t="shared" si="19"/>
        <v>5</v>
      </c>
      <c r="G29" s="37">
        <f t="shared" si="19"/>
        <v>6</v>
      </c>
      <c r="H29" s="37">
        <f t="shared" si="19"/>
        <v>7</v>
      </c>
      <c r="I29" s="79"/>
      <c r="J29" s="38"/>
      <c r="K29" s="57" t="s">
        <v>21</v>
      </c>
      <c r="L29" s="62">
        <f t="shared" ref="L29:L34" si="21">L28+1</f>
        <v>23</v>
      </c>
      <c r="M29" s="28"/>
      <c r="N29" s="29"/>
      <c r="O29" s="30"/>
      <c r="P29" s="30"/>
      <c r="Q29" s="31"/>
      <c r="R29" s="32"/>
      <c r="S29" s="33"/>
      <c r="T29" s="80"/>
      <c r="U29" s="72"/>
      <c r="V29" s="29"/>
      <c r="W29" s="41"/>
      <c r="X29" s="60"/>
      <c r="Y29" s="29"/>
      <c r="Z29" s="46"/>
      <c r="AA29" s="72"/>
      <c r="AB29" s="29"/>
      <c r="AC29" s="41"/>
      <c r="AD29" s="32"/>
      <c r="AE29" s="33"/>
      <c r="AF29" s="28"/>
      <c r="AG29" s="72"/>
      <c r="AH29" s="29"/>
      <c r="AI29" s="41"/>
    </row>
    <row r="30" ht="18.0" customHeight="1">
      <c r="A30" s="42"/>
      <c r="B30" s="43">
        <f t="shared" ref="B30:B32" si="22">H29+1</f>
        <v>8</v>
      </c>
      <c r="C30" s="43">
        <f t="shared" ref="C30:H30" si="20">B30+1</f>
        <v>9</v>
      </c>
      <c r="D30" s="43">
        <f t="shared" si="20"/>
        <v>10</v>
      </c>
      <c r="E30" s="43">
        <f t="shared" si="20"/>
        <v>11</v>
      </c>
      <c r="F30" s="43">
        <f t="shared" si="20"/>
        <v>12</v>
      </c>
      <c r="G30" s="43">
        <f t="shared" si="20"/>
        <v>13</v>
      </c>
      <c r="H30" s="43">
        <f t="shared" si="20"/>
        <v>14</v>
      </c>
      <c r="I30" s="79"/>
      <c r="J30" s="38"/>
      <c r="K30" s="57" t="s">
        <v>22</v>
      </c>
      <c r="L30" s="62">
        <f t="shared" si="21"/>
        <v>24</v>
      </c>
      <c r="M30" s="81"/>
      <c r="N30" s="29"/>
      <c r="O30" s="30"/>
      <c r="P30" s="30"/>
      <c r="Q30" s="31"/>
      <c r="R30" s="32"/>
      <c r="S30" s="33"/>
      <c r="T30" s="80"/>
      <c r="U30" s="45"/>
      <c r="V30" s="33"/>
      <c r="W30" s="41"/>
      <c r="X30" s="32"/>
      <c r="Y30" s="33"/>
      <c r="Z30" s="46"/>
      <c r="AA30" s="45"/>
      <c r="AB30" s="33"/>
      <c r="AC30" s="41"/>
      <c r="AD30" s="32"/>
      <c r="AE30" s="33"/>
      <c r="AF30" s="28"/>
      <c r="AG30" s="45"/>
      <c r="AH30" s="33"/>
      <c r="AI30" s="41"/>
    </row>
    <row r="31" ht="18.0" customHeight="1">
      <c r="A31" s="36"/>
      <c r="B31" s="43">
        <f t="shared" si="22"/>
        <v>15</v>
      </c>
      <c r="C31" s="43">
        <f t="shared" ref="C31:H31" si="23">B31+1</f>
        <v>16</v>
      </c>
      <c r="D31" s="43">
        <f t="shared" si="23"/>
        <v>17</v>
      </c>
      <c r="E31" s="43">
        <f t="shared" si="23"/>
        <v>18</v>
      </c>
      <c r="F31" s="43">
        <f t="shared" si="23"/>
        <v>19</v>
      </c>
      <c r="G31" s="43">
        <f t="shared" si="23"/>
        <v>20</v>
      </c>
      <c r="H31" s="43">
        <f t="shared" si="23"/>
        <v>21</v>
      </c>
      <c r="I31" s="79"/>
      <c r="J31" s="47">
        <v>8.0</v>
      </c>
      <c r="K31" s="44" t="s">
        <v>24</v>
      </c>
      <c r="L31" s="62">
        <f t="shared" si="21"/>
        <v>25</v>
      </c>
      <c r="M31" s="28"/>
      <c r="N31" s="29"/>
      <c r="O31" s="30"/>
      <c r="P31" s="30"/>
      <c r="Q31" s="31"/>
      <c r="R31" s="32"/>
      <c r="S31" s="33"/>
      <c r="T31" s="80"/>
      <c r="U31" s="48"/>
      <c r="V31" s="29"/>
      <c r="W31" s="41"/>
      <c r="X31" s="32"/>
      <c r="Y31" s="33"/>
      <c r="Z31" s="46"/>
      <c r="AA31" s="48"/>
      <c r="AB31" s="29"/>
      <c r="AC31" s="41"/>
      <c r="AD31" s="32"/>
      <c r="AE31" s="33"/>
      <c r="AF31" s="28"/>
      <c r="AG31" s="48"/>
      <c r="AH31" s="29"/>
      <c r="AI31" s="41"/>
    </row>
    <row r="32" ht="18.0" customHeight="1">
      <c r="A32" s="36"/>
      <c r="B32" s="160">
        <f t="shared" si="22"/>
        <v>22</v>
      </c>
      <c r="C32" s="160">
        <f t="shared" ref="C32:H32" si="24">B32+1</f>
        <v>23</v>
      </c>
      <c r="D32" s="160">
        <f t="shared" si="24"/>
        <v>24</v>
      </c>
      <c r="E32" s="160">
        <f t="shared" si="24"/>
        <v>25</v>
      </c>
      <c r="F32" s="160">
        <f t="shared" si="24"/>
        <v>26</v>
      </c>
      <c r="G32" s="160">
        <f t="shared" si="24"/>
        <v>27</v>
      </c>
      <c r="H32" s="160">
        <f t="shared" si="24"/>
        <v>28</v>
      </c>
      <c r="I32" s="79"/>
      <c r="J32" s="38"/>
      <c r="K32" s="82" t="s">
        <v>25</v>
      </c>
      <c r="L32" s="62">
        <f t="shared" si="21"/>
        <v>26</v>
      </c>
      <c r="M32" s="28"/>
      <c r="N32" s="29"/>
      <c r="O32" s="30"/>
      <c r="P32" s="30"/>
      <c r="Q32" s="31"/>
      <c r="R32" s="32"/>
      <c r="S32" s="33"/>
      <c r="T32" s="80"/>
      <c r="U32" s="48"/>
      <c r="V32" s="29"/>
      <c r="W32" s="65"/>
      <c r="X32" s="32"/>
      <c r="Y32" s="33"/>
      <c r="Z32" s="46"/>
      <c r="AA32" s="48"/>
      <c r="AB32" s="29"/>
      <c r="AC32" s="65"/>
      <c r="AD32" s="32"/>
      <c r="AE32" s="33"/>
      <c r="AF32" s="28"/>
      <c r="AG32" s="48"/>
      <c r="AH32" s="29"/>
      <c r="AI32" s="65"/>
    </row>
    <row r="33" ht="18.0" customHeight="1">
      <c r="A33" s="50"/>
      <c r="B33" s="49"/>
      <c r="C33" s="49"/>
      <c r="D33" s="49"/>
      <c r="E33" s="49"/>
      <c r="F33" s="49"/>
      <c r="G33" s="49"/>
      <c r="H33" s="49"/>
      <c r="I33" s="79"/>
      <c r="J33" s="38"/>
      <c r="K33" s="83" t="s">
        <v>26</v>
      </c>
      <c r="L33" s="62">
        <f t="shared" si="21"/>
        <v>27</v>
      </c>
      <c r="M33" s="81"/>
      <c r="N33" s="29"/>
      <c r="O33" s="30"/>
      <c r="P33" s="30"/>
      <c r="Q33" s="31"/>
      <c r="R33" s="68"/>
      <c r="S33" s="33"/>
      <c r="T33" s="80"/>
      <c r="U33" s="72"/>
      <c r="V33" s="29"/>
      <c r="W33" s="41"/>
      <c r="X33" s="32"/>
      <c r="Y33" s="33"/>
      <c r="Z33" s="46"/>
      <c r="AA33" s="72"/>
      <c r="AB33" s="29"/>
      <c r="AC33" s="41"/>
      <c r="AD33" s="32"/>
      <c r="AE33" s="33"/>
      <c r="AF33" s="28"/>
      <c r="AG33" s="72"/>
      <c r="AH33" s="29"/>
      <c r="AI33" s="41"/>
    </row>
    <row r="34" ht="18.0" customHeight="1">
      <c r="A34" s="84"/>
      <c r="B34" s="49"/>
      <c r="C34" s="49"/>
      <c r="D34" s="49"/>
      <c r="E34" s="49"/>
      <c r="F34" s="49"/>
      <c r="G34" s="49"/>
      <c r="H34" s="49"/>
      <c r="I34" s="79"/>
      <c r="J34" s="53"/>
      <c r="K34" s="83" t="s">
        <v>27</v>
      </c>
      <c r="L34" s="62">
        <f t="shared" si="21"/>
        <v>28</v>
      </c>
      <c r="M34" s="85"/>
      <c r="N34" s="86"/>
      <c r="O34" s="87"/>
      <c r="P34" s="87"/>
      <c r="Q34" s="88"/>
      <c r="R34" s="89"/>
      <c r="S34" s="90"/>
      <c r="T34" s="91"/>
      <c r="U34" s="92"/>
      <c r="V34" s="86"/>
      <c r="W34" s="93"/>
      <c r="X34" s="89"/>
      <c r="Y34" s="90"/>
      <c r="Z34" s="94"/>
      <c r="AA34" s="92"/>
      <c r="AB34" s="86"/>
      <c r="AC34" s="93"/>
      <c r="AD34" s="89"/>
      <c r="AE34" s="90"/>
      <c r="AF34" s="85"/>
      <c r="AG34" s="92"/>
      <c r="AH34" s="86"/>
      <c r="AI34" s="93"/>
    </row>
    <row r="35" ht="18.0" customHeight="1">
      <c r="A35" s="8"/>
      <c r="B35" s="19"/>
      <c r="J35" s="20"/>
      <c r="K35" s="21"/>
      <c r="L35" s="21"/>
      <c r="M35" s="74"/>
      <c r="N35" s="74"/>
      <c r="O35" s="75"/>
      <c r="P35" s="76"/>
      <c r="Q35" s="74"/>
      <c r="R35" s="74"/>
      <c r="S35" s="74"/>
      <c r="T35" s="74"/>
      <c r="U35" s="74"/>
      <c r="V35" s="74"/>
      <c r="W35" s="54"/>
      <c r="X35" s="74"/>
      <c r="Y35" s="74"/>
      <c r="Z35" s="74"/>
      <c r="AA35" s="74"/>
      <c r="AB35" s="74"/>
      <c r="AC35" s="54"/>
      <c r="AD35" s="74"/>
      <c r="AE35" s="74"/>
      <c r="AF35" s="74"/>
      <c r="AG35" s="74"/>
      <c r="AH35" s="74"/>
      <c r="AI35" s="54"/>
    </row>
    <row r="36" ht="18.0" customHeight="1">
      <c r="A36" s="84"/>
      <c r="B36" s="49"/>
      <c r="C36" s="49"/>
      <c r="D36" s="99"/>
      <c r="E36" s="99"/>
      <c r="F36" s="99"/>
      <c r="G36" s="99"/>
      <c r="H36" s="99"/>
      <c r="I36" s="24"/>
      <c r="J36" s="100"/>
      <c r="K36" s="101"/>
      <c r="L36" s="102"/>
      <c r="M36" s="103"/>
      <c r="N36" s="103"/>
      <c r="O36" s="103"/>
      <c r="P36" s="103"/>
      <c r="Q36" s="103"/>
      <c r="R36" s="104"/>
      <c r="S36" s="104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</row>
  </sheetData>
  <mergeCells count="206">
    <mergeCell ref="X29:Y29"/>
    <mergeCell ref="X30:Y30"/>
    <mergeCell ref="X31:Y31"/>
    <mergeCell ref="X24:Y24"/>
    <mergeCell ref="X25:Y25"/>
    <mergeCell ref="X26:Y26"/>
    <mergeCell ref="AA26:AB26"/>
    <mergeCell ref="X28:Y28"/>
    <mergeCell ref="AA28:AB28"/>
    <mergeCell ref="AA29:AB29"/>
    <mergeCell ref="R24:S24"/>
    <mergeCell ref="U24:V24"/>
    <mergeCell ref="AA24:AB24"/>
    <mergeCell ref="AG24:AH24"/>
    <mergeCell ref="U25:V25"/>
    <mergeCell ref="AA25:AB25"/>
    <mergeCell ref="AG25:AH25"/>
    <mergeCell ref="U29:V29"/>
    <mergeCell ref="U30:V30"/>
    <mergeCell ref="AD29:AE29"/>
    <mergeCell ref="AD30:AE30"/>
    <mergeCell ref="AD31:AE31"/>
    <mergeCell ref="AD32:AE32"/>
    <mergeCell ref="AD33:AE33"/>
    <mergeCell ref="R25:S25"/>
    <mergeCell ref="R26:S26"/>
    <mergeCell ref="U26:V26"/>
    <mergeCell ref="R28:S28"/>
    <mergeCell ref="U28:V28"/>
    <mergeCell ref="R29:S29"/>
    <mergeCell ref="R30:S30"/>
    <mergeCell ref="AA30:AB30"/>
    <mergeCell ref="AA31:AB31"/>
    <mergeCell ref="AA32:AB32"/>
    <mergeCell ref="AA33:AB33"/>
    <mergeCell ref="AG30:AH30"/>
    <mergeCell ref="AG31:AH31"/>
    <mergeCell ref="AG32:AH32"/>
    <mergeCell ref="AG33:AH33"/>
    <mergeCell ref="AD24:AE24"/>
    <mergeCell ref="AD25:AE25"/>
    <mergeCell ref="AD26:AE26"/>
    <mergeCell ref="AG26:AH26"/>
    <mergeCell ref="AD28:AE28"/>
    <mergeCell ref="AG28:AH28"/>
    <mergeCell ref="AG29:AH29"/>
    <mergeCell ref="X4:Y4"/>
    <mergeCell ref="AA4:AB4"/>
    <mergeCell ref="X5:Y5"/>
    <mergeCell ref="AA5:AB5"/>
    <mergeCell ref="X6:Y6"/>
    <mergeCell ref="AA6:AB6"/>
    <mergeCell ref="AA7:AB7"/>
    <mergeCell ref="X7:Y7"/>
    <mergeCell ref="X9:Y9"/>
    <mergeCell ref="AA9:AB9"/>
    <mergeCell ref="AD9:AE9"/>
    <mergeCell ref="X10:Y10"/>
    <mergeCell ref="AA10:AB10"/>
    <mergeCell ref="AD10:AE10"/>
    <mergeCell ref="M6:N6"/>
    <mergeCell ref="M7:N7"/>
    <mergeCell ref="M8:N8"/>
    <mergeCell ref="M9:N9"/>
    <mergeCell ref="M10:N10"/>
    <mergeCell ref="B11:I11"/>
    <mergeCell ref="M12:N12"/>
    <mergeCell ref="M13:N13"/>
    <mergeCell ref="M14:N14"/>
    <mergeCell ref="M15:N15"/>
    <mergeCell ref="M16:N16"/>
    <mergeCell ref="M17:N17"/>
    <mergeCell ref="M18:N18"/>
    <mergeCell ref="B19:I19"/>
    <mergeCell ref="M26:N26"/>
    <mergeCell ref="M28:N28"/>
    <mergeCell ref="M29:N29"/>
    <mergeCell ref="M30:N30"/>
    <mergeCell ref="M31:N31"/>
    <mergeCell ref="M32:N32"/>
    <mergeCell ref="M33:N33"/>
    <mergeCell ref="M34:N34"/>
    <mergeCell ref="M20:N20"/>
    <mergeCell ref="M21:N21"/>
    <mergeCell ref="M22:N22"/>
    <mergeCell ref="M23:N23"/>
    <mergeCell ref="M24:N24"/>
    <mergeCell ref="M25:N25"/>
    <mergeCell ref="B27:I27"/>
    <mergeCell ref="B35:I35"/>
    <mergeCell ref="AD4:AE4"/>
    <mergeCell ref="AG4:AH4"/>
    <mergeCell ref="AD5:AE5"/>
    <mergeCell ref="AG5:AH5"/>
    <mergeCell ref="AD6:AE6"/>
    <mergeCell ref="AG6:AH6"/>
    <mergeCell ref="AD7:AE7"/>
    <mergeCell ref="AG7:AH7"/>
    <mergeCell ref="B1:H1"/>
    <mergeCell ref="N1:Q1"/>
    <mergeCell ref="B2:I2"/>
    <mergeCell ref="AD2:AE2"/>
    <mergeCell ref="AG2:AH2"/>
    <mergeCell ref="B3:I3"/>
    <mergeCell ref="M4:N4"/>
    <mergeCell ref="R8:S8"/>
    <mergeCell ref="U8:V8"/>
    <mergeCell ref="X8:Y8"/>
    <mergeCell ref="AA8:AB8"/>
    <mergeCell ref="AD8:AE8"/>
    <mergeCell ref="AG8:AH8"/>
    <mergeCell ref="R4:S4"/>
    <mergeCell ref="U4:V4"/>
    <mergeCell ref="M5:N5"/>
    <mergeCell ref="R5:S5"/>
    <mergeCell ref="U5:V5"/>
    <mergeCell ref="R6:S6"/>
    <mergeCell ref="R7:S7"/>
    <mergeCell ref="AG9:AH9"/>
    <mergeCell ref="AG10:AH10"/>
    <mergeCell ref="AG12:AH12"/>
    <mergeCell ref="AG13:AH13"/>
    <mergeCell ref="U12:V12"/>
    <mergeCell ref="X12:Y12"/>
    <mergeCell ref="AA12:AB12"/>
    <mergeCell ref="AD12:AE12"/>
    <mergeCell ref="X13:Y13"/>
    <mergeCell ref="AA13:AB13"/>
    <mergeCell ref="AD13:AE13"/>
    <mergeCell ref="AD20:AE20"/>
    <mergeCell ref="AD21:AE21"/>
    <mergeCell ref="AD15:AE15"/>
    <mergeCell ref="AD16:AE16"/>
    <mergeCell ref="AD17:AE17"/>
    <mergeCell ref="AG17:AH17"/>
    <mergeCell ref="AD18:AE18"/>
    <mergeCell ref="AG18:AH18"/>
    <mergeCell ref="AG20:AH20"/>
    <mergeCell ref="AG21:AH21"/>
    <mergeCell ref="X20:Y20"/>
    <mergeCell ref="X21:Y21"/>
    <mergeCell ref="X22:Y22"/>
    <mergeCell ref="X15:Y15"/>
    <mergeCell ref="X16:Y16"/>
    <mergeCell ref="X17:Y17"/>
    <mergeCell ref="AA17:AB17"/>
    <mergeCell ref="X18:Y18"/>
    <mergeCell ref="AA18:AB18"/>
    <mergeCell ref="AA20:AB20"/>
    <mergeCell ref="R13:S13"/>
    <mergeCell ref="U13:V13"/>
    <mergeCell ref="R14:S14"/>
    <mergeCell ref="U14:V14"/>
    <mergeCell ref="X14:Y14"/>
    <mergeCell ref="AA14:AB14"/>
    <mergeCell ref="AD14:AE14"/>
    <mergeCell ref="AG14:AH14"/>
    <mergeCell ref="U6:V6"/>
    <mergeCell ref="U7:V7"/>
    <mergeCell ref="R9:S9"/>
    <mergeCell ref="U9:V9"/>
    <mergeCell ref="R10:S10"/>
    <mergeCell ref="U10:V10"/>
    <mergeCell ref="R12:S12"/>
    <mergeCell ref="R15:S15"/>
    <mergeCell ref="U15:V15"/>
    <mergeCell ref="AA15:AB15"/>
    <mergeCell ref="AG15:AH15"/>
    <mergeCell ref="U16:V16"/>
    <mergeCell ref="AA16:AB16"/>
    <mergeCell ref="AG16:AH16"/>
    <mergeCell ref="U20:V20"/>
    <mergeCell ref="U21:V21"/>
    <mergeCell ref="R22:S22"/>
    <mergeCell ref="U22:V22"/>
    <mergeCell ref="R23:S23"/>
    <mergeCell ref="U23:V23"/>
    <mergeCell ref="X23:Y23"/>
    <mergeCell ref="AA23:AB23"/>
    <mergeCell ref="AD23:AE23"/>
    <mergeCell ref="AG23:AH23"/>
    <mergeCell ref="AA21:AB21"/>
    <mergeCell ref="AA22:AB22"/>
    <mergeCell ref="AD22:AE22"/>
    <mergeCell ref="AG22:AH22"/>
    <mergeCell ref="R16:S16"/>
    <mergeCell ref="R17:S17"/>
    <mergeCell ref="U17:V17"/>
    <mergeCell ref="R18:S18"/>
    <mergeCell ref="U18:V18"/>
    <mergeCell ref="R20:S20"/>
    <mergeCell ref="R21:S21"/>
    <mergeCell ref="R33:S33"/>
    <mergeCell ref="R34:S34"/>
    <mergeCell ref="U34:V34"/>
    <mergeCell ref="X34:Y34"/>
    <mergeCell ref="AA34:AB34"/>
    <mergeCell ref="AD34:AE34"/>
    <mergeCell ref="AG34:AH34"/>
    <mergeCell ref="R31:S31"/>
    <mergeCell ref="U31:V31"/>
    <mergeCell ref="R32:S32"/>
    <mergeCell ref="U32:V32"/>
    <mergeCell ref="X32:Y32"/>
    <mergeCell ref="U33:V33"/>
    <mergeCell ref="X33:Y33"/>
  </mergeCells>
  <dataValidations>
    <dataValidation type="list" allowBlank="1" sqref="Q4:Q10 T4:T10 W4:W10 Z4:Z10 AC4:AC10 AF4:AF10 AI4:AI10 Q12:Q18 T12:T18 W12:W18 Z12:Z18 AC12:AC18 AF12:AF18 AI12:AI18 Q20:Q26 T20:T26 W20:W26 Z20:Z26 AC20:AC26 AF20:AF26 AI20:AI26 Q28:Q34 T28:T34 W28:W34 Z28:Z34 AC28:AC34 AF28:AF34 AI28:AI34">
      <formula1>"💭,👩‍💻,✅"</formula1>
    </dataValidation>
  </dataValidations>
  <printOptions/>
  <pageMargins bottom="0.3" footer="0.0" header="0.0" left="0.3" right="0.3" top="0.3"/>
  <pageSetup fitToHeight="0" paperSize="3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2A35"/>
    <pageSetUpPr fitToPage="1"/>
  </sheetPr>
  <sheetViews>
    <sheetView showGridLines="0" workbookViewId="0">
      <pane xSplit="12.0" ySplit="2.0" topLeftCell="M3" activePane="bottomRight" state="frozen"/>
      <selection activeCell="M1" sqref="M1" pane="topRight"/>
      <selection activeCell="A3" sqref="A3" pane="bottomLeft"/>
      <selection activeCell="M3" sqref="M3" pane="bottomRight"/>
    </sheetView>
  </sheetViews>
  <sheetFormatPr customHeight="1" defaultColWidth="12.63" defaultRowHeight="15.75"/>
  <cols>
    <col customWidth="1" min="1" max="1" width="1.5"/>
    <col customWidth="1" min="2" max="8" width="3.75"/>
    <col customWidth="1" min="9" max="9" width="1.88"/>
    <col customWidth="1" min="10" max="10" width="3.88"/>
    <col customWidth="1" min="11" max="11" width="11.13"/>
    <col customWidth="1" min="12" max="12" width="3.88"/>
    <col customWidth="1" min="13" max="13" width="4.63"/>
    <col customWidth="1" min="14" max="14" width="5.5"/>
    <col customWidth="1" min="15" max="15" width="20.0"/>
    <col customWidth="1" min="16" max="16" width="13.88"/>
    <col customWidth="1" min="17" max="17" width="5.13"/>
    <col customWidth="1" min="18" max="18" width="4.5"/>
    <col customWidth="1" min="19" max="19" width="13.88"/>
    <col customWidth="1" min="20" max="20" width="5.13"/>
    <col customWidth="1" min="21" max="21" width="4.5"/>
    <col customWidth="1" min="22" max="22" width="13.88"/>
    <col customWidth="1" min="23" max="23" width="5.13"/>
    <col customWidth="1" min="24" max="24" width="4.5"/>
    <col customWidth="1" min="25" max="25" width="13.88"/>
    <col customWidth="1" min="26" max="26" width="5.13"/>
    <col customWidth="1" min="27" max="27" width="4.5"/>
    <col customWidth="1" min="28" max="28" width="13.88"/>
    <col customWidth="1" min="29" max="29" width="5.13"/>
    <col customWidth="1" min="30" max="30" width="4.5"/>
    <col customWidth="1" min="31" max="31" width="13.88"/>
    <col customWidth="1" min="32" max="32" width="5.13"/>
    <col customWidth="1" min="33" max="33" width="4.5"/>
    <col customWidth="1" min="34" max="34" width="13.88"/>
    <col customWidth="1" min="35" max="35" width="5.13"/>
  </cols>
  <sheetData>
    <row r="1" ht="15.75" customHeight="1">
      <c r="A1" s="1"/>
      <c r="B1" s="2">
        <v>2021.0</v>
      </c>
      <c r="I1" s="3"/>
      <c r="J1" s="4"/>
      <c r="K1" s="5"/>
      <c r="L1" s="5"/>
      <c r="M1" s="5"/>
      <c r="N1" s="6" t="s">
        <v>0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7"/>
    </row>
    <row r="2" ht="21.75" customHeight="1">
      <c r="A2" s="8"/>
      <c r="B2" s="157">
        <v>44256.0</v>
      </c>
      <c r="J2" s="9" t="s">
        <v>2</v>
      </c>
      <c r="K2" s="10" t="s">
        <v>3</v>
      </c>
      <c r="L2" s="11"/>
      <c r="M2" s="12"/>
      <c r="N2" s="13" t="s">
        <v>4</v>
      </c>
      <c r="O2" s="13" t="s">
        <v>5</v>
      </c>
      <c r="P2" s="13" t="s">
        <v>6</v>
      </c>
      <c r="Q2" s="14" t="s">
        <v>7</v>
      </c>
      <c r="R2" s="14"/>
      <c r="S2" s="13" t="s">
        <v>8</v>
      </c>
      <c r="T2" s="14" t="s">
        <v>7</v>
      </c>
      <c r="U2" s="13"/>
      <c r="V2" s="13" t="s">
        <v>9</v>
      </c>
      <c r="W2" s="14" t="s">
        <v>7</v>
      </c>
      <c r="X2" s="15"/>
      <c r="Y2" s="16" t="s">
        <v>10</v>
      </c>
      <c r="Z2" s="14" t="s">
        <v>7</v>
      </c>
      <c r="AA2" s="15"/>
      <c r="AB2" s="16" t="s">
        <v>11</v>
      </c>
      <c r="AC2" s="14" t="s">
        <v>7</v>
      </c>
      <c r="AD2" s="17" t="s">
        <v>12</v>
      </c>
      <c r="AE2" s="18"/>
      <c r="AF2" s="14" t="s">
        <v>7</v>
      </c>
      <c r="AG2" s="17" t="s">
        <v>13</v>
      </c>
      <c r="AH2" s="18"/>
      <c r="AI2" s="14" t="s">
        <v>7</v>
      </c>
    </row>
    <row r="3" ht="15.0" customHeight="1">
      <c r="A3" s="8"/>
      <c r="B3" s="19" t="s">
        <v>36</v>
      </c>
      <c r="J3" s="20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 ht="18.0" customHeight="1">
      <c r="A4" s="22"/>
      <c r="B4" s="22" t="s">
        <v>15</v>
      </c>
      <c r="C4" s="22" t="s">
        <v>16</v>
      </c>
      <c r="D4" s="22" t="s">
        <v>17</v>
      </c>
      <c r="E4" s="22" t="s">
        <v>16</v>
      </c>
      <c r="F4" s="22" t="s">
        <v>18</v>
      </c>
      <c r="G4" s="22" t="s">
        <v>19</v>
      </c>
      <c r="H4" s="23" t="s">
        <v>19</v>
      </c>
      <c r="I4" s="24"/>
      <c r="J4" s="25"/>
      <c r="K4" s="26" t="s">
        <v>20</v>
      </c>
      <c r="L4" s="27">
        <v>1.0</v>
      </c>
      <c r="M4" s="28"/>
      <c r="N4" s="29"/>
      <c r="O4" s="30"/>
      <c r="P4" s="30"/>
      <c r="Q4" s="31"/>
      <c r="R4" s="32"/>
      <c r="S4" s="33"/>
      <c r="T4" s="34"/>
      <c r="U4" s="35"/>
      <c r="V4" s="29"/>
      <c r="W4" s="31"/>
      <c r="X4" s="32"/>
      <c r="Y4" s="33"/>
      <c r="Z4" s="28"/>
      <c r="AA4" s="35"/>
      <c r="AB4" s="29"/>
      <c r="AC4" s="31"/>
      <c r="AD4" s="32"/>
      <c r="AE4" s="33"/>
      <c r="AF4" s="28"/>
      <c r="AG4" s="35"/>
      <c r="AH4" s="29"/>
      <c r="AI4" s="31"/>
    </row>
    <row r="5" ht="18.0" customHeight="1">
      <c r="A5" s="36"/>
      <c r="B5" s="158">
        <v>1.0</v>
      </c>
      <c r="C5" s="158">
        <f t="shared" ref="C5:H5" si="1">B5+1</f>
        <v>2</v>
      </c>
      <c r="D5" s="158">
        <f t="shared" si="1"/>
        <v>3</v>
      </c>
      <c r="E5" s="158">
        <f t="shared" si="1"/>
        <v>4</v>
      </c>
      <c r="F5" s="158">
        <f t="shared" si="1"/>
        <v>5</v>
      </c>
      <c r="G5" s="158">
        <f t="shared" si="1"/>
        <v>6</v>
      </c>
      <c r="H5" s="158">
        <f t="shared" si="1"/>
        <v>7</v>
      </c>
      <c r="I5" s="24"/>
      <c r="J5" s="38"/>
      <c r="K5" s="26" t="s">
        <v>21</v>
      </c>
      <c r="L5" s="39">
        <f t="shared" ref="L5:L10" si="3">L4+1</f>
        <v>2</v>
      </c>
      <c r="M5" s="28"/>
      <c r="N5" s="29"/>
      <c r="O5" s="30"/>
      <c r="P5" s="30"/>
      <c r="Q5" s="31"/>
      <c r="R5" s="32"/>
      <c r="S5" s="33"/>
      <c r="T5" s="34"/>
      <c r="U5" s="40"/>
      <c r="V5" s="29"/>
      <c r="W5" s="41"/>
      <c r="X5" s="32"/>
      <c r="Y5" s="33"/>
      <c r="Z5" s="28"/>
      <c r="AA5" s="40"/>
      <c r="AB5" s="29"/>
      <c r="AC5" s="41"/>
      <c r="AD5" s="32"/>
      <c r="AE5" s="33"/>
      <c r="AF5" s="28"/>
      <c r="AG5" s="40"/>
      <c r="AH5" s="29"/>
      <c r="AI5" s="41"/>
    </row>
    <row r="6" ht="18.0" customHeight="1">
      <c r="A6" s="42"/>
      <c r="B6" s="43">
        <f t="shared" ref="B6:B9" si="4">H5+1</f>
        <v>8</v>
      </c>
      <c r="C6" s="43">
        <f t="shared" ref="C6:H6" si="2">B6+1</f>
        <v>9</v>
      </c>
      <c r="D6" s="43">
        <f t="shared" si="2"/>
        <v>10</v>
      </c>
      <c r="E6" s="43">
        <f t="shared" si="2"/>
        <v>11</v>
      </c>
      <c r="F6" s="43">
        <f t="shared" si="2"/>
        <v>12</v>
      </c>
      <c r="G6" s="43">
        <f t="shared" si="2"/>
        <v>13</v>
      </c>
      <c r="H6" s="43">
        <f t="shared" si="2"/>
        <v>14</v>
      </c>
      <c r="I6" s="24"/>
      <c r="J6" s="38"/>
      <c r="K6" s="44" t="s">
        <v>22</v>
      </c>
      <c r="L6" s="39">
        <f t="shared" si="3"/>
        <v>3</v>
      </c>
      <c r="M6" s="28"/>
      <c r="N6" s="29"/>
      <c r="O6" s="30"/>
      <c r="P6" s="30"/>
      <c r="Q6" s="31"/>
      <c r="R6" s="32"/>
      <c r="S6" s="33"/>
      <c r="T6" s="34"/>
      <c r="U6" s="45"/>
      <c r="V6" s="33"/>
      <c r="W6" s="41"/>
      <c r="X6" s="32"/>
      <c r="Y6" s="33"/>
      <c r="Z6" s="46"/>
      <c r="AA6" s="45"/>
      <c r="AB6" s="33"/>
      <c r="AC6" s="41"/>
      <c r="AD6" s="32"/>
      <c r="AE6" s="33"/>
      <c r="AF6" s="46"/>
      <c r="AG6" s="45"/>
      <c r="AH6" s="33"/>
      <c r="AI6" s="41"/>
    </row>
    <row r="7" ht="18.0" customHeight="1">
      <c r="A7" s="36"/>
      <c r="B7" s="43">
        <f t="shared" si="4"/>
        <v>15</v>
      </c>
      <c r="C7" s="43">
        <f t="shared" ref="C7:H7" si="5">B7+1</f>
        <v>16</v>
      </c>
      <c r="D7" s="43">
        <f t="shared" si="5"/>
        <v>17</v>
      </c>
      <c r="E7" s="43">
        <f t="shared" si="5"/>
        <v>18</v>
      </c>
      <c r="F7" s="43">
        <f t="shared" si="5"/>
        <v>19</v>
      </c>
      <c r="G7" s="43">
        <f t="shared" si="5"/>
        <v>20</v>
      </c>
      <c r="H7" s="43">
        <f t="shared" si="5"/>
        <v>21</v>
      </c>
      <c r="I7" s="24"/>
      <c r="J7" s="47">
        <v>9.0</v>
      </c>
      <c r="K7" s="44" t="s">
        <v>24</v>
      </c>
      <c r="L7" s="39">
        <f t="shared" si="3"/>
        <v>4</v>
      </c>
      <c r="M7" s="28"/>
      <c r="N7" s="29"/>
      <c r="O7" s="30"/>
      <c r="P7" s="30"/>
      <c r="Q7" s="31"/>
      <c r="R7" s="32"/>
      <c r="S7" s="33"/>
      <c r="T7" s="34"/>
      <c r="U7" s="48"/>
      <c r="V7" s="29"/>
      <c r="W7" s="41"/>
      <c r="X7" s="32"/>
      <c r="Y7" s="33"/>
      <c r="Z7" s="46"/>
      <c r="AA7" s="48"/>
      <c r="AB7" s="29"/>
      <c r="AC7" s="41"/>
      <c r="AD7" s="32"/>
      <c r="AE7" s="33"/>
      <c r="AF7" s="46"/>
      <c r="AG7" s="48"/>
      <c r="AH7" s="29"/>
      <c r="AI7" s="41"/>
    </row>
    <row r="8" ht="18.0" customHeight="1">
      <c r="A8" s="36"/>
      <c r="B8" s="49">
        <f t="shared" si="4"/>
        <v>22</v>
      </c>
      <c r="C8" s="49">
        <f t="shared" ref="C8:H8" si="6">B8+1</f>
        <v>23</v>
      </c>
      <c r="D8" s="49">
        <f t="shared" si="6"/>
        <v>24</v>
      </c>
      <c r="E8" s="49">
        <f t="shared" si="6"/>
        <v>25</v>
      </c>
      <c r="F8" s="49">
        <f t="shared" si="6"/>
        <v>26</v>
      </c>
      <c r="G8" s="49">
        <f t="shared" si="6"/>
        <v>27</v>
      </c>
      <c r="H8" s="49">
        <f t="shared" si="6"/>
        <v>28</v>
      </c>
      <c r="I8" s="24"/>
      <c r="J8" s="38"/>
      <c r="K8" s="44" t="s">
        <v>25</v>
      </c>
      <c r="L8" s="39">
        <f t="shared" si="3"/>
        <v>5</v>
      </c>
      <c r="M8" s="28"/>
      <c r="N8" s="29"/>
      <c r="O8" s="30"/>
      <c r="P8" s="30"/>
      <c r="Q8" s="31"/>
      <c r="R8" s="32"/>
      <c r="S8" s="33"/>
      <c r="T8" s="34"/>
      <c r="U8" s="48"/>
      <c r="V8" s="29"/>
      <c r="W8" s="41"/>
      <c r="X8" s="32"/>
      <c r="Y8" s="33"/>
      <c r="Z8" s="46"/>
      <c r="AA8" s="48"/>
      <c r="AB8" s="29"/>
      <c r="AC8" s="41"/>
      <c r="AD8" s="32"/>
      <c r="AE8" s="33"/>
      <c r="AF8" s="28"/>
      <c r="AG8" s="48"/>
      <c r="AH8" s="29"/>
      <c r="AI8" s="41"/>
    </row>
    <row r="9" ht="18.0" customHeight="1">
      <c r="A9" s="50"/>
      <c r="B9" s="49">
        <f t="shared" si="4"/>
        <v>29</v>
      </c>
      <c r="C9" s="49">
        <f t="shared" ref="C9:D9" si="7">B9+1</f>
        <v>30</v>
      </c>
      <c r="D9" s="49">
        <f t="shared" si="7"/>
        <v>31</v>
      </c>
      <c r="E9" s="99">
        <v>1.0</v>
      </c>
      <c r="F9" s="99">
        <f t="shared" ref="F9:H9" si="8">E9+1</f>
        <v>2</v>
      </c>
      <c r="G9" s="99">
        <f t="shared" si="8"/>
        <v>3</v>
      </c>
      <c r="H9" s="99">
        <f t="shared" si="8"/>
        <v>4</v>
      </c>
      <c r="I9" s="24"/>
      <c r="J9" s="38"/>
      <c r="K9" s="51" t="s">
        <v>26</v>
      </c>
      <c r="L9" s="39">
        <f t="shared" si="3"/>
        <v>6</v>
      </c>
      <c r="M9" s="28"/>
      <c r="N9" s="29"/>
      <c r="O9" s="30"/>
      <c r="P9" s="52"/>
      <c r="Q9" s="31"/>
      <c r="R9" s="32"/>
      <c r="S9" s="33"/>
      <c r="T9" s="34"/>
      <c r="U9" s="35"/>
      <c r="V9" s="29"/>
      <c r="W9" s="41"/>
      <c r="X9" s="32"/>
      <c r="Y9" s="33"/>
      <c r="Z9" s="46"/>
      <c r="AA9" s="35"/>
      <c r="AB9" s="29"/>
      <c r="AC9" s="41"/>
      <c r="AD9" s="32"/>
      <c r="AE9" s="33"/>
      <c r="AF9" s="28"/>
      <c r="AG9" s="35"/>
      <c r="AH9" s="29"/>
      <c r="AI9" s="41"/>
    </row>
    <row r="10" ht="18.0" customHeight="1">
      <c r="A10" s="8"/>
      <c r="B10" s="49"/>
      <c r="C10" s="49"/>
      <c r="D10" s="49"/>
      <c r="E10" s="49"/>
      <c r="F10" s="49"/>
      <c r="G10" s="49"/>
      <c r="H10" s="49"/>
      <c r="I10" s="19"/>
      <c r="J10" s="53"/>
      <c r="K10" s="51" t="s">
        <v>27</v>
      </c>
      <c r="L10" s="39">
        <f t="shared" si="3"/>
        <v>7</v>
      </c>
      <c r="M10" s="28"/>
      <c r="N10" s="29"/>
      <c r="O10" s="30"/>
      <c r="P10" s="30"/>
      <c r="Q10" s="31"/>
      <c r="R10" s="32"/>
      <c r="S10" s="33"/>
      <c r="T10" s="34"/>
      <c r="U10" s="35"/>
      <c r="V10" s="29"/>
      <c r="W10" s="41"/>
      <c r="X10" s="32"/>
      <c r="Y10" s="33"/>
      <c r="Z10" s="46"/>
      <c r="AA10" s="35"/>
      <c r="AB10" s="29"/>
      <c r="AC10" s="41"/>
      <c r="AD10" s="32"/>
      <c r="AE10" s="33"/>
      <c r="AF10" s="28"/>
      <c r="AG10" s="35"/>
      <c r="AH10" s="29"/>
      <c r="AI10" s="41"/>
    </row>
    <row r="11" ht="18.0" customHeight="1">
      <c r="A11" s="8"/>
      <c r="B11" s="19" t="s">
        <v>37</v>
      </c>
      <c r="J11" s="20"/>
      <c r="K11" s="21"/>
      <c r="L11" s="21"/>
      <c r="M11" s="54"/>
      <c r="N11" s="54"/>
      <c r="O11" s="55"/>
      <c r="P11" s="54"/>
      <c r="Q11" s="54"/>
      <c r="R11" s="54"/>
      <c r="S11" s="54"/>
      <c r="T11" s="54"/>
      <c r="U11" s="54"/>
      <c r="V11" s="54"/>
      <c r="W11" s="56"/>
      <c r="X11" s="54"/>
      <c r="Y11" s="54"/>
      <c r="Z11" s="54"/>
      <c r="AA11" s="54"/>
      <c r="AB11" s="54"/>
      <c r="AC11" s="56"/>
      <c r="AD11" s="54"/>
      <c r="AE11" s="54"/>
      <c r="AF11" s="54"/>
      <c r="AG11" s="54"/>
      <c r="AH11" s="54"/>
      <c r="AI11" s="56"/>
    </row>
    <row r="12" ht="18.0" customHeight="1">
      <c r="A12" s="22"/>
      <c r="B12" s="22" t="s">
        <v>15</v>
      </c>
      <c r="C12" s="22" t="s">
        <v>16</v>
      </c>
      <c r="D12" s="22" t="s">
        <v>17</v>
      </c>
      <c r="E12" s="22" t="s">
        <v>16</v>
      </c>
      <c r="F12" s="22" t="s">
        <v>18</v>
      </c>
      <c r="G12" s="22" t="s">
        <v>19</v>
      </c>
      <c r="H12" s="23" t="s">
        <v>19</v>
      </c>
      <c r="I12" s="24"/>
      <c r="J12" s="25"/>
      <c r="K12" s="57" t="s">
        <v>20</v>
      </c>
      <c r="L12" s="58">
        <f>L10+1</f>
        <v>8</v>
      </c>
      <c r="M12" s="28"/>
      <c r="N12" s="29"/>
      <c r="O12" s="30"/>
      <c r="P12" s="30"/>
      <c r="Q12" s="59"/>
      <c r="R12" s="60"/>
      <c r="S12" s="29"/>
      <c r="T12" s="34"/>
      <c r="U12" s="35"/>
      <c r="V12" s="29"/>
      <c r="W12" s="41"/>
      <c r="X12" s="32"/>
      <c r="Y12" s="33"/>
      <c r="Z12" s="46"/>
      <c r="AA12" s="35"/>
      <c r="AB12" s="29"/>
      <c r="AC12" s="41"/>
      <c r="AD12" s="32"/>
      <c r="AE12" s="33"/>
      <c r="AF12" s="28"/>
      <c r="AG12" s="35"/>
      <c r="AH12" s="29"/>
      <c r="AI12" s="41"/>
    </row>
    <row r="13" ht="18.0" customHeight="1">
      <c r="A13" s="36"/>
      <c r="B13" s="37">
        <v>1.0</v>
      </c>
      <c r="C13" s="37">
        <f t="shared" ref="C13:H13" si="9">B13+1</f>
        <v>2</v>
      </c>
      <c r="D13" s="37">
        <f t="shared" si="9"/>
        <v>3</v>
      </c>
      <c r="E13" s="37">
        <f t="shared" si="9"/>
        <v>4</v>
      </c>
      <c r="F13" s="37">
        <f t="shared" si="9"/>
        <v>5</v>
      </c>
      <c r="G13" s="37">
        <f t="shared" si="9"/>
        <v>6</v>
      </c>
      <c r="H13" s="37">
        <f t="shared" si="9"/>
        <v>7</v>
      </c>
      <c r="I13" s="24"/>
      <c r="J13" s="38"/>
      <c r="K13" s="61" t="s">
        <v>21</v>
      </c>
      <c r="L13" s="58">
        <f t="shared" ref="L13:L18" si="11">L12+1</f>
        <v>9</v>
      </c>
      <c r="M13" s="28"/>
      <c r="N13" s="29"/>
      <c r="O13" s="30"/>
      <c r="P13" s="30"/>
      <c r="Q13" s="31"/>
      <c r="R13" s="32"/>
      <c r="S13" s="33"/>
      <c r="T13" s="34"/>
      <c r="U13" s="35"/>
      <c r="V13" s="29"/>
      <c r="W13" s="41"/>
      <c r="X13" s="32"/>
      <c r="Y13" s="33"/>
      <c r="Z13" s="46"/>
      <c r="AA13" s="35"/>
      <c r="AB13" s="29"/>
      <c r="AC13" s="41"/>
      <c r="AD13" s="32"/>
      <c r="AE13" s="33"/>
      <c r="AF13" s="28"/>
      <c r="AG13" s="35"/>
      <c r="AH13" s="29"/>
      <c r="AI13" s="41"/>
    </row>
    <row r="14" ht="18.0" customHeight="1">
      <c r="A14" s="42"/>
      <c r="B14" s="159">
        <f t="shared" ref="B14:B17" si="12">H13+1</f>
        <v>8</v>
      </c>
      <c r="C14" s="159">
        <f t="shared" ref="C14:H14" si="10">B14+1</f>
        <v>9</v>
      </c>
      <c r="D14" s="159">
        <f t="shared" si="10"/>
        <v>10</v>
      </c>
      <c r="E14" s="159">
        <f t="shared" si="10"/>
        <v>11</v>
      </c>
      <c r="F14" s="159">
        <f t="shared" si="10"/>
        <v>12</v>
      </c>
      <c r="G14" s="159">
        <f t="shared" si="10"/>
        <v>13</v>
      </c>
      <c r="H14" s="159">
        <f t="shared" si="10"/>
        <v>14</v>
      </c>
      <c r="I14" s="24"/>
      <c r="J14" s="38"/>
      <c r="K14" s="57" t="s">
        <v>22</v>
      </c>
      <c r="L14" s="62">
        <f t="shared" si="11"/>
        <v>10</v>
      </c>
      <c r="M14" s="28"/>
      <c r="N14" s="29"/>
      <c r="O14" s="30"/>
      <c r="P14" s="30"/>
      <c r="Q14" s="31"/>
      <c r="R14" s="32"/>
      <c r="S14" s="33"/>
      <c r="T14" s="34"/>
      <c r="U14" s="45"/>
      <c r="V14" s="33"/>
      <c r="W14" s="41"/>
      <c r="X14" s="32"/>
      <c r="Y14" s="33"/>
      <c r="Z14" s="46"/>
      <c r="AA14" s="45"/>
      <c r="AB14" s="33"/>
      <c r="AC14" s="41"/>
      <c r="AD14" s="32"/>
      <c r="AE14" s="33"/>
      <c r="AF14" s="46"/>
      <c r="AG14" s="45"/>
      <c r="AH14" s="33"/>
      <c r="AI14" s="41"/>
    </row>
    <row r="15" ht="18.0" customHeight="1">
      <c r="A15" s="36"/>
      <c r="B15" s="43">
        <f t="shared" si="12"/>
        <v>15</v>
      </c>
      <c r="C15" s="43">
        <f t="shared" ref="C15:H15" si="13">B15+1</f>
        <v>16</v>
      </c>
      <c r="D15" s="43">
        <f t="shared" si="13"/>
        <v>17</v>
      </c>
      <c r="E15" s="43">
        <f t="shared" si="13"/>
        <v>18</v>
      </c>
      <c r="F15" s="43">
        <f t="shared" si="13"/>
        <v>19</v>
      </c>
      <c r="G15" s="43">
        <f t="shared" si="13"/>
        <v>20</v>
      </c>
      <c r="H15" s="43">
        <f t="shared" si="13"/>
        <v>21</v>
      </c>
      <c r="I15" s="24"/>
      <c r="J15" s="47">
        <v>10.0</v>
      </c>
      <c r="K15" s="44" t="s">
        <v>24</v>
      </c>
      <c r="L15" s="62">
        <f t="shared" si="11"/>
        <v>11</v>
      </c>
      <c r="M15" s="63"/>
      <c r="N15" s="29"/>
      <c r="O15" s="30"/>
      <c r="P15" s="30"/>
      <c r="Q15" s="31"/>
      <c r="R15" s="32"/>
      <c r="S15" s="33"/>
      <c r="T15" s="34"/>
      <c r="U15" s="48"/>
      <c r="V15" s="29"/>
      <c r="W15" s="41"/>
      <c r="X15" s="60"/>
      <c r="Y15" s="29"/>
      <c r="Z15" s="46"/>
      <c r="AA15" s="48"/>
      <c r="AB15" s="29"/>
      <c r="AC15" s="41"/>
      <c r="AD15" s="32"/>
      <c r="AE15" s="33"/>
      <c r="AF15" s="46"/>
      <c r="AG15" s="48"/>
      <c r="AH15" s="29"/>
      <c r="AI15" s="41"/>
    </row>
    <row r="16" ht="18.0" customHeight="1">
      <c r="A16" s="36"/>
      <c r="B16" s="49">
        <f t="shared" si="12"/>
        <v>22</v>
      </c>
      <c r="C16" s="49">
        <f t="shared" ref="C16:H16" si="14">B16+1</f>
        <v>23</v>
      </c>
      <c r="D16" s="49">
        <f t="shared" si="14"/>
        <v>24</v>
      </c>
      <c r="E16" s="49">
        <f t="shared" si="14"/>
        <v>25</v>
      </c>
      <c r="F16" s="49">
        <f t="shared" si="14"/>
        <v>26</v>
      </c>
      <c r="G16" s="49">
        <f t="shared" si="14"/>
        <v>27</v>
      </c>
      <c r="H16" s="49">
        <f t="shared" si="14"/>
        <v>28</v>
      </c>
      <c r="I16" s="24"/>
      <c r="J16" s="38"/>
      <c r="K16" s="57" t="s">
        <v>25</v>
      </c>
      <c r="L16" s="62">
        <f t="shared" si="11"/>
        <v>12</v>
      </c>
      <c r="M16" s="28"/>
      <c r="N16" s="29"/>
      <c r="O16" s="30"/>
      <c r="P16" s="30"/>
      <c r="Q16" s="31"/>
      <c r="R16" s="32"/>
      <c r="S16" s="33"/>
      <c r="T16" s="34"/>
      <c r="U16" s="48"/>
      <c r="V16" s="29"/>
      <c r="W16" s="41"/>
      <c r="X16" s="32"/>
      <c r="Y16" s="33"/>
      <c r="Z16" s="46"/>
      <c r="AA16" s="48"/>
      <c r="AB16" s="29"/>
      <c r="AC16" s="41"/>
      <c r="AD16" s="32"/>
      <c r="AE16" s="33"/>
      <c r="AF16" s="46"/>
      <c r="AG16" s="48"/>
      <c r="AH16" s="29"/>
      <c r="AI16" s="41"/>
    </row>
    <row r="17" ht="18.0" customHeight="1">
      <c r="A17" s="50"/>
      <c r="B17" s="49">
        <f t="shared" si="12"/>
        <v>29</v>
      </c>
      <c r="C17" s="49">
        <f t="shared" ref="C17:D17" si="15">B17+1</f>
        <v>30</v>
      </c>
      <c r="D17" s="49">
        <f t="shared" si="15"/>
        <v>31</v>
      </c>
      <c r="E17" s="99">
        <v>1.0</v>
      </c>
      <c r="F17" s="99">
        <f t="shared" ref="F17:H17" si="16">E17+1</f>
        <v>2</v>
      </c>
      <c r="G17" s="99">
        <f t="shared" si="16"/>
        <v>3</v>
      </c>
      <c r="H17" s="99">
        <f t="shared" si="16"/>
        <v>4</v>
      </c>
      <c r="I17" s="24"/>
      <c r="J17" s="38"/>
      <c r="K17" s="51" t="s">
        <v>26</v>
      </c>
      <c r="L17" s="62">
        <f t="shared" si="11"/>
        <v>13</v>
      </c>
      <c r="M17" s="28"/>
      <c r="N17" s="29"/>
      <c r="O17" s="30"/>
      <c r="P17" s="64"/>
      <c r="Q17" s="31"/>
      <c r="R17" s="32"/>
      <c r="S17" s="33"/>
      <c r="T17" s="34"/>
      <c r="U17" s="35"/>
      <c r="V17" s="29"/>
      <c r="W17" s="41"/>
      <c r="X17" s="32"/>
      <c r="Y17" s="33"/>
      <c r="Z17" s="46"/>
      <c r="AA17" s="35"/>
      <c r="AB17" s="29"/>
      <c r="AC17" s="41"/>
      <c r="AD17" s="32"/>
      <c r="AE17" s="33"/>
      <c r="AF17" s="28"/>
      <c r="AG17" s="35"/>
      <c r="AH17" s="29"/>
      <c r="AI17" s="41"/>
    </row>
    <row r="18" ht="18.0" customHeight="1">
      <c r="A18" s="8"/>
      <c r="B18" s="49"/>
      <c r="C18" s="49"/>
      <c r="D18" s="49"/>
      <c r="E18" s="49"/>
      <c r="F18" s="49"/>
      <c r="G18" s="49"/>
      <c r="H18" s="49"/>
      <c r="I18" s="19"/>
      <c r="J18" s="53"/>
      <c r="K18" s="51" t="s">
        <v>27</v>
      </c>
      <c r="L18" s="62">
        <f t="shared" si="11"/>
        <v>14</v>
      </c>
      <c r="M18" s="28"/>
      <c r="N18" s="29"/>
      <c r="O18" s="30"/>
      <c r="P18" s="30"/>
      <c r="Q18" s="31"/>
      <c r="R18" s="32"/>
      <c r="S18" s="33"/>
      <c r="T18" s="34"/>
      <c r="U18" s="35"/>
      <c r="V18" s="29"/>
      <c r="W18" s="65"/>
      <c r="X18" s="32"/>
      <c r="Y18" s="33"/>
      <c r="Z18" s="46"/>
      <c r="AA18" s="35"/>
      <c r="AB18" s="29"/>
      <c r="AC18" s="65"/>
      <c r="AD18" s="32"/>
      <c r="AE18" s="33"/>
      <c r="AF18" s="46"/>
      <c r="AG18" s="35"/>
      <c r="AH18" s="29"/>
      <c r="AI18" s="65"/>
    </row>
    <row r="19" ht="18.0" customHeight="1">
      <c r="A19" s="8"/>
      <c r="B19" s="19" t="s">
        <v>38</v>
      </c>
      <c r="J19" s="20"/>
      <c r="K19" s="21"/>
      <c r="L19" s="21"/>
      <c r="M19" s="54"/>
      <c r="N19" s="54"/>
      <c r="O19" s="55"/>
      <c r="P19" s="54"/>
      <c r="Q19" s="54"/>
      <c r="R19" s="54"/>
      <c r="S19" s="54"/>
      <c r="T19" s="54"/>
      <c r="U19" s="54"/>
      <c r="V19" s="54"/>
      <c r="W19" s="56"/>
      <c r="X19" s="54"/>
      <c r="Y19" s="54"/>
      <c r="Z19" s="54"/>
      <c r="AA19" s="54"/>
      <c r="AB19" s="54"/>
      <c r="AC19" s="56"/>
      <c r="AD19" s="54"/>
      <c r="AE19" s="54"/>
      <c r="AF19" s="54"/>
      <c r="AG19" s="54"/>
      <c r="AH19" s="54"/>
      <c r="AI19" s="56"/>
    </row>
    <row r="20" ht="18.0" customHeight="1">
      <c r="A20" s="22"/>
      <c r="B20" s="22" t="s">
        <v>15</v>
      </c>
      <c r="C20" s="22" t="s">
        <v>16</v>
      </c>
      <c r="D20" s="22" t="s">
        <v>17</v>
      </c>
      <c r="E20" s="22" t="s">
        <v>16</v>
      </c>
      <c r="F20" s="22" t="s">
        <v>18</v>
      </c>
      <c r="G20" s="22" t="s">
        <v>19</v>
      </c>
      <c r="H20" s="23" t="s">
        <v>19</v>
      </c>
      <c r="I20" s="24"/>
      <c r="J20" s="25"/>
      <c r="K20" s="57" t="s">
        <v>20</v>
      </c>
      <c r="L20" s="62">
        <f>L18+1</f>
        <v>15</v>
      </c>
      <c r="M20" s="28"/>
      <c r="N20" s="29"/>
      <c r="O20" s="66"/>
      <c r="P20" s="66"/>
      <c r="Q20" s="67"/>
      <c r="R20" s="68"/>
      <c r="S20" s="33"/>
      <c r="T20" s="34"/>
      <c r="U20" s="35"/>
      <c r="V20" s="29"/>
      <c r="W20" s="41"/>
      <c r="X20" s="32"/>
      <c r="Y20" s="33"/>
      <c r="Z20" s="46"/>
      <c r="AA20" s="35"/>
      <c r="AB20" s="29"/>
      <c r="AC20" s="41"/>
      <c r="AD20" s="32"/>
      <c r="AE20" s="33"/>
      <c r="AF20" s="46"/>
      <c r="AG20" s="35"/>
      <c r="AH20" s="29"/>
      <c r="AI20" s="41"/>
    </row>
    <row r="21" ht="18.0" customHeight="1">
      <c r="A21" s="36"/>
      <c r="B21" s="37">
        <v>1.0</v>
      </c>
      <c r="C21" s="37">
        <f t="shared" ref="C21:H21" si="17">B21+1</f>
        <v>2</v>
      </c>
      <c r="D21" s="37">
        <f t="shared" si="17"/>
        <v>3</v>
      </c>
      <c r="E21" s="37">
        <f t="shared" si="17"/>
        <v>4</v>
      </c>
      <c r="F21" s="37">
        <f t="shared" si="17"/>
        <v>5</v>
      </c>
      <c r="G21" s="37">
        <f t="shared" si="17"/>
        <v>6</v>
      </c>
      <c r="H21" s="37">
        <f t="shared" si="17"/>
        <v>7</v>
      </c>
      <c r="I21" s="24"/>
      <c r="J21" s="38"/>
      <c r="K21" s="57" t="s">
        <v>21</v>
      </c>
      <c r="L21" s="62">
        <f t="shared" ref="L21:L26" si="19">L20+1</f>
        <v>16</v>
      </c>
      <c r="M21" s="28"/>
      <c r="N21" s="29"/>
      <c r="O21" s="69"/>
      <c r="P21" s="66"/>
      <c r="Q21" s="31"/>
      <c r="R21" s="32"/>
      <c r="S21" s="33"/>
      <c r="T21" s="34"/>
      <c r="U21" s="35"/>
      <c r="V21" s="29"/>
      <c r="W21" s="41"/>
      <c r="X21" s="32"/>
      <c r="Y21" s="33"/>
      <c r="Z21" s="46"/>
      <c r="AA21" s="35"/>
      <c r="AB21" s="29"/>
      <c r="AC21" s="41"/>
      <c r="AD21" s="32"/>
      <c r="AE21" s="33"/>
      <c r="AF21" s="28"/>
      <c r="AG21" s="35"/>
      <c r="AH21" s="29"/>
      <c r="AI21" s="41"/>
    </row>
    <row r="22" ht="18.0" customHeight="1">
      <c r="A22" s="42"/>
      <c r="B22" s="43">
        <f t="shared" ref="B22:B25" si="20">H21+1</f>
        <v>8</v>
      </c>
      <c r="C22" s="43">
        <f t="shared" ref="C22:H22" si="18">B22+1</f>
        <v>9</v>
      </c>
      <c r="D22" s="43">
        <f t="shared" si="18"/>
        <v>10</v>
      </c>
      <c r="E22" s="43">
        <f t="shared" si="18"/>
        <v>11</v>
      </c>
      <c r="F22" s="43">
        <f t="shared" si="18"/>
        <v>12</v>
      </c>
      <c r="G22" s="43">
        <f t="shared" si="18"/>
        <v>13</v>
      </c>
      <c r="H22" s="43">
        <f t="shared" si="18"/>
        <v>14</v>
      </c>
      <c r="I22" s="24"/>
      <c r="J22" s="38"/>
      <c r="K22" s="44" t="s">
        <v>22</v>
      </c>
      <c r="L22" s="62">
        <f t="shared" si="19"/>
        <v>17</v>
      </c>
      <c r="M22" s="28"/>
      <c r="N22" s="29"/>
      <c r="O22" s="66"/>
      <c r="P22" s="30"/>
      <c r="Q22" s="31"/>
      <c r="R22" s="32"/>
      <c r="S22" s="33"/>
      <c r="T22" s="34"/>
      <c r="U22" s="45"/>
      <c r="V22" s="33"/>
      <c r="W22" s="41"/>
      <c r="X22" s="32"/>
      <c r="Y22" s="33"/>
      <c r="Z22" s="46"/>
      <c r="AA22" s="45"/>
      <c r="AB22" s="33"/>
      <c r="AC22" s="41"/>
      <c r="AD22" s="32"/>
      <c r="AE22" s="33"/>
      <c r="AF22" s="46"/>
      <c r="AG22" s="45"/>
      <c r="AH22" s="33"/>
      <c r="AI22" s="41"/>
    </row>
    <row r="23" ht="18.0" customHeight="1">
      <c r="A23" s="36"/>
      <c r="B23" s="159">
        <f t="shared" si="20"/>
        <v>15</v>
      </c>
      <c r="C23" s="159">
        <f t="shared" ref="C23:H23" si="21">B23+1</f>
        <v>16</v>
      </c>
      <c r="D23" s="159">
        <f t="shared" si="21"/>
        <v>17</v>
      </c>
      <c r="E23" s="159">
        <f t="shared" si="21"/>
        <v>18</v>
      </c>
      <c r="F23" s="159">
        <f t="shared" si="21"/>
        <v>19</v>
      </c>
      <c r="G23" s="159">
        <f t="shared" si="21"/>
        <v>20</v>
      </c>
      <c r="H23" s="159">
        <f t="shared" si="21"/>
        <v>21</v>
      </c>
      <c r="I23" s="24"/>
      <c r="J23" s="47">
        <v>11.0</v>
      </c>
      <c r="K23" s="57" t="s">
        <v>24</v>
      </c>
      <c r="L23" s="62">
        <f t="shared" si="19"/>
        <v>18</v>
      </c>
      <c r="M23" s="28"/>
      <c r="N23" s="29"/>
      <c r="O23" s="66"/>
      <c r="P23" s="30"/>
      <c r="Q23" s="31"/>
      <c r="R23" s="32"/>
      <c r="S23" s="33"/>
      <c r="T23" s="34"/>
      <c r="U23" s="48"/>
      <c r="V23" s="29"/>
      <c r="W23" s="41"/>
      <c r="X23" s="32"/>
      <c r="Y23" s="33"/>
      <c r="Z23" s="46"/>
      <c r="AA23" s="48"/>
      <c r="AB23" s="29"/>
      <c r="AC23" s="41"/>
      <c r="AD23" s="32"/>
      <c r="AE23" s="33"/>
      <c r="AF23" s="28"/>
      <c r="AG23" s="48"/>
      <c r="AH23" s="29"/>
      <c r="AI23" s="41"/>
    </row>
    <row r="24" ht="18.0" customHeight="1">
      <c r="A24" s="36"/>
      <c r="B24" s="49">
        <f t="shared" si="20"/>
        <v>22</v>
      </c>
      <c r="C24" s="49">
        <f t="shared" ref="C24:H24" si="22">B24+1</f>
        <v>23</v>
      </c>
      <c r="D24" s="49">
        <f t="shared" si="22"/>
        <v>24</v>
      </c>
      <c r="E24" s="49">
        <f t="shared" si="22"/>
        <v>25</v>
      </c>
      <c r="F24" s="49">
        <f t="shared" si="22"/>
        <v>26</v>
      </c>
      <c r="G24" s="49">
        <f t="shared" si="22"/>
        <v>27</v>
      </c>
      <c r="H24" s="49">
        <f t="shared" si="22"/>
        <v>28</v>
      </c>
      <c r="I24" s="24"/>
      <c r="J24" s="38"/>
      <c r="K24" s="57" t="s">
        <v>25</v>
      </c>
      <c r="L24" s="62">
        <f t="shared" si="19"/>
        <v>19</v>
      </c>
      <c r="M24" s="70"/>
      <c r="N24" s="29"/>
      <c r="O24" s="71"/>
      <c r="P24" s="66"/>
      <c r="Q24" s="31"/>
      <c r="R24" s="68"/>
      <c r="S24" s="33"/>
      <c r="T24" s="34"/>
      <c r="U24" s="48"/>
      <c r="V24" s="29"/>
      <c r="W24" s="41"/>
      <c r="X24" s="32"/>
      <c r="Y24" s="33"/>
      <c r="Z24" s="46"/>
      <c r="AA24" s="48"/>
      <c r="AB24" s="29"/>
      <c r="AC24" s="41"/>
      <c r="AD24" s="32"/>
      <c r="AE24" s="33"/>
      <c r="AF24" s="46"/>
      <c r="AG24" s="48"/>
      <c r="AH24" s="29"/>
      <c r="AI24" s="41"/>
    </row>
    <row r="25" ht="18.0" customHeight="1">
      <c r="A25" s="50"/>
      <c r="B25" s="49">
        <f t="shared" si="20"/>
        <v>29</v>
      </c>
      <c r="C25" s="49">
        <f t="shared" ref="C25:D25" si="23">B25+1</f>
        <v>30</v>
      </c>
      <c r="D25" s="49">
        <f t="shared" si="23"/>
        <v>31</v>
      </c>
      <c r="E25" s="99">
        <v>1.0</v>
      </c>
      <c r="F25" s="99">
        <f t="shared" ref="F25:H25" si="24">E25+1</f>
        <v>2</v>
      </c>
      <c r="G25" s="99">
        <f t="shared" si="24"/>
        <v>3</v>
      </c>
      <c r="H25" s="99">
        <f t="shared" si="24"/>
        <v>4</v>
      </c>
      <c r="I25" s="24"/>
      <c r="J25" s="38"/>
      <c r="K25" s="51" t="s">
        <v>26</v>
      </c>
      <c r="L25" s="62">
        <f t="shared" si="19"/>
        <v>20</v>
      </c>
      <c r="M25" s="28"/>
      <c r="N25" s="29"/>
      <c r="O25" s="66"/>
      <c r="P25" s="66"/>
      <c r="Q25" s="31"/>
      <c r="R25" s="68"/>
      <c r="S25" s="33"/>
      <c r="T25" s="34"/>
      <c r="U25" s="72"/>
      <c r="V25" s="29"/>
      <c r="W25" s="65"/>
      <c r="X25" s="60"/>
      <c r="Y25" s="29"/>
      <c r="Z25" s="46"/>
      <c r="AA25" s="72"/>
      <c r="AB25" s="29"/>
      <c r="AC25" s="65"/>
      <c r="AD25" s="32"/>
      <c r="AE25" s="33"/>
      <c r="AF25" s="46"/>
      <c r="AG25" s="72"/>
      <c r="AH25" s="29"/>
      <c r="AI25" s="65"/>
    </row>
    <row r="26" ht="18.0" customHeight="1">
      <c r="A26" s="8"/>
      <c r="B26" s="49"/>
      <c r="C26" s="49"/>
      <c r="D26" s="49"/>
      <c r="E26" s="49"/>
      <c r="F26" s="49"/>
      <c r="G26" s="49"/>
      <c r="H26" s="49"/>
      <c r="I26" s="2"/>
      <c r="J26" s="53"/>
      <c r="K26" s="73" t="s">
        <v>27</v>
      </c>
      <c r="L26" s="62">
        <f t="shared" si="19"/>
        <v>21</v>
      </c>
      <c r="M26" s="70"/>
      <c r="N26" s="29"/>
      <c r="O26" s="71"/>
      <c r="P26" s="30"/>
      <c r="Q26" s="31"/>
      <c r="R26" s="32"/>
      <c r="S26" s="33"/>
      <c r="T26" s="34"/>
      <c r="U26" s="35"/>
      <c r="V26" s="29"/>
      <c r="W26" s="41"/>
      <c r="X26" s="32"/>
      <c r="Y26" s="33"/>
      <c r="Z26" s="46"/>
      <c r="AA26" s="35"/>
      <c r="AB26" s="29"/>
      <c r="AC26" s="41"/>
      <c r="AD26" s="32"/>
      <c r="AE26" s="33"/>
      <c r="AF26" s="46"/>
      <c r="AG26" s="35"/>
      <c r="AH26" s="29"/>
      <c r="AI26" s="41"/>
    </row>
    <row r="27" ht="18.0" customHeight="1">
      <c r="A27" s="8"/>
      <c r="B27" s="19" t="s">
        <v>39</v>
      </c>
      <c r="J27" s="20"/>
      <c r="K27" s="21"/>
      <c r="L27" s="21"/>
      <c r="M27" s="74"/>
      <c r="N27" s="74"/>
      <c r="O27" s="75"/>
      <c r="P27" s="76"/>
      <c r="Q27" s="74"/>
      <c r="R27" s="74"/>
      <c r="S27" s="74"/>
      <c r="T27" s="74"/>
      <c r="U27" s="74"/>
      <c r="V27" s="74"/>
      <c r="W27" s="54"/>
      <c r="X27" s="74"/>
      <c r="Y27" s="74"/>
      <c r="Z27" s="74"/>
      <c r="AA27" s="74"/>
      <c r="AB27" s="74"/>
      <c r="AC27" s="54"/>
      <c r="AD27" s="74"/>
      <c r="AE27" s="74"/>
      <c r="AF27" s="74"/>
      <c r="AG27" s="74"/>
      <c r="AH27" s="74"/>
      <c r="AI27" s="54"/>
    </row>
    <row r="28" ht="18.0" customHeight="1">
      <c r="A28" s="22"/>
      <c r="B28" s="77" t="s">
        <v>15</v>
      </c>
      <c r="C28" s="77" t="s">
        <v>16</v>
      </c>
      <c r="D28" s="77" t="s">
        <v>17</v>
      </c>
      <c r="E28" s="77" t="s">
        <v>16</v>
      </c>
      <c r="F28" s="77" t="s">
        <v>18</v>
      </c>
      <c r="G28" s="77" t="s">
        <v>19</v>
      </c>
      <c r="H28" s="78" t="s">
        <v>19</v>
      </c>
      <c r="I28" s="79"/>
      <c r="J28" s="25"/>
      <c r="K28" s="57" t="s">
        <v>20</v>
      </c>
      <c r="L28" s="58">
        <f>L26+1</f>
        <v>22</v>
      </c>
      <c r="M28" s="28"/>
      <c r="N28" s="29"/>
      <c r="O28" s="30"/>
      <c r="P28" s="30"/>
      <c r="Q28" s="67"/>
      <c r="R28" s="68"/>
      <c r="S28" s="33"/>
      <c r="T28" s="34"/>
      <c r="U28" s="72"/>
      <c r="V28" s="29"/>
      <c r="W28" s="41"/>
      <c r="X28" s="32"/>
      <c r="Y28" s="33"/>
      <c r="Z28" s="46"/>
      <c r="AA28" s="72"/>
      <c r="AB28" s="29"/>
      <c r="AC28" s="41"/>
      <c r="AD28" s="32"/>
      <c r="AE28" s="33"/>
      <c r="AF28" s="46"/>
      <c r="AG28" s="72"/>
      <c r="AH28" s="29"/>
      <c r="AI28" s="41"/>
    </row>
    <row r="29" ht="18.0" customHeight="1">
      <c r="A29" s="36"/>
      <c r="B29" s="37">
        <v>1.0</v>
      </c>
      <c r="C29" s="37">
        <f t="shared" ref="C29:H29" si="25">B29+1</f>
        <v>2</v>
      </c>
      <c r="D29" s="37">
        <f t="shared" si="25"/>
        <v>3</v>
      </c>
      <c r="E29" s="37">
        <f t="shared" si="25"/>
        <v>4</v>
      </c>
      <c r="F29" s="37">
        <f t="shared" si="25"/>
        <v>5</v>
      </c>
      <c r="G29" s="37">
        <f t="shared" si="25"/>
        <v>6</v>
      </c>
      <c r="H29" s="37">
        <f t="shared" si="25"/>
        <v>7</v>
      </c>
      <c r="I29" s="79"/>
      <c r="J29" s="38"/>
      <c r="K29" s="57" t="s">
        <v>21</v>
      </c>
      <c r="L29" s="62">
        <f t="shared" ref="L29:L34" si="27">L28+1</f>
        <v>23</v>
      </c>
      <c r="M29" s="28"/>
      <c r="N29" s="29"/>
      <c r="O29" s="30"/>
      <c r="P29" s="30"/>
      <c r="Q29" s="31"/>
      <c r="R29" s="32"/>
      <c r="S29" s="33"/>
      <c r="T29" s="80"/>
      <c r="U29" s="72"/>
      <c r="V29" s="29"/>
      <c r="W29" s="41"/>
      <c r="X29" s="60"/>
      <c r="Y29" s="29"/>
      <c r="Z29" s="46"/>
      <c r="AA29" s="72"/>
      <c r="AB29" s="29"/>
      <c r="AC29" s="41"/>
      <c r="AD29" s="32"/>
      <c r="AE29" s="33"/>
      <c r="AF29" s="28"/>
      <c r="AG29" s="72"/>
      <c r="AH29" s="29"/>
      <c r="AI29" s="41"/>
    </row>
    <row r="30" ht="18.0" customHeight="1">
      <c r="A30" s="42"/>
      <c r="B30" s="43">
        <f t="shared" ref="B30:B33" si="28">H29+1</f>
        <v>8</v>
      </c>
      <c r="C30" s="43">
        <f t="shared" ref="C30:H30" si="26">B30+1</f>
        <v>9</v>
      </c>
      <c r="D30" s="43">
        <f t="shared" si="26"/>
        <v>10</v>
      </c>
      <c r="E30" s="43">
        <f t="shared" si="26"/>
        <v>11</v>
      </c>
      <c r="F30" s="43">
        <f t="shared" si="26"/>
        <v>12</v>
      </c>
      <c r="G30" s="43">
        <f t="shared" si="26"/>
        <v>13</v>
      </c>
      <c r="H30" s="43">
        <f t="shared" si="26"/>
        <v>14</v>
      </c>
      <c r="I30" s="79"/>
      <c r="J30" s="38"/>
      <c r="K30" s="57" t="s">
        <v>22</v>
      </c>
      <c r="L30" s="62">
        <f t="shared" si="27"/>
        <v>24</v>
      </c>
      <c r="M30" s="81"/>
      <c r="N30" s="29"/>
      <c r="O30" s="30"/>
      <c r="P30" s="30"/>
      <c r="Q30" s="31"/>
      <c r="R30" s="32"/>
      <c r="S30" s="33"/>
      <c r="T30" s="80"/>
      <c r="U30" s="45"/>
      <c r="V30" s="33"/>
      <c r="W30" s="41"/>
      <c r="X30" s="32"/>
      <c r="Y30" s="33"/>
      <c r="Z30" s="46"/>
      <c r="AA30" s="45"/>
      <c r="AB30" s="33"/>
      <c r="AC30" s="41"/>
      <c r="AD30" s="32"/>
      <c r="AE30" s="33"/>
      <c r="AF30" s="28"/>
      <c r="AG30" s="45"/>
      <c r="AH30" s="33"/>
      <c r="AI30" s="41"/>
    </row>
    <row r="31" ht="18.0" customHeight="1">
      <c r="A31" s="36"/>
      <c r="B31" s="43">
        <f t="shared" si="28"/>
        <v>15</v>
      </c>
      <c r="C31" s="43">
        <f t="shared" ref="C31:H31" si="29">B31+1</f>
        <v>16</v>
      </c>
      <c r="D31" s="43">
        <f t="shared" si="29"/>
        <v>17</v>
      </c>
      <c r="E31" s="43">
        <f t="shared" si="29"/>
        <v>18</v>
      </c>
      <c r="F31" s="43">
        <f t="shared" si="29"/>
        <v>19</v>
      </c>
      <c r="G31" s="43">
        <f t="shared" si="29"/>
        <v>20</v>
      </c>
      <c r="H31" s="43">
        <f t="shared" si="29"/>
        <v>21</v>
      </c>
      <c r="I31" s="79"/>
      <c r="J31" s="47">
        <v>12.0</v>
      </c>
      <c r="K31" s="44" t="s">
        <v>24</v>
      </c>
      <c r="L31" s="62">
        <f t="shared" si="27"/>
        <v>25</v>
      </c>
      <c r="M31" s="28"/>
      <c r="N31" s="29"/>
      <c r="O31" s="30"/>
      <c r="P31" s="30"/>
      <c r="Q31" s="31"/>
      <c r="R31" s="32"/>
      <c r="S31" s="33"/>
      <c r="T31" s="80"/>
      <c r="U31" s="48"/>
      <c r="V31" s="29"/>
      <c r="W31" s="41"/>
      <c r="X31" s="32"/>
      <c r="Y31" s="33"/>
      <c r="Z31" s="46"/>
      <c r="AA31" s="48"/>
      <c r="AB31" s="29"/>
      <c r="AC31" s="41"/>
      <c r="AD31" s="32"/>
      <c r="AE31" s="33"/>
      <c r="AF31" s="28"/>
      <c r="AG31" s="48"/>
      <c r="AH31" s="29"/>
      <c r="AI31" s="41"/>
    </row>
    <row r="32" ht="18.0" customHeight="1">
      <c r="A32" s="36"/>
      <c r="B32" s="160">
        <f t="shared" si="28"/>
        <v>22</v>
      </c>
      <c r="C32" s="160">
        <f t="shared" ref="C32:H32" si="30">B32+1</f>
        <v>23</v>
      </c>
      <c r="D32" s="160">
        <f t="shared" si="30"/>
        <v>24</v>
      </c>
      <c r="E32" s="160">
        <f t="shared" si="30"/>
        <v>25</v>
      </c>
      <c r="F32" s="160">
        <f t="shared" si="30"/>
        <v>26</v>
      </c>
      <c r="G32" s="160">
        <f t="shared" si="30"/>
        <v>27</v>
      </c>
      <c r="H32" s="160">
        <f t="shared" si="30"/>
        <v>28</v>
      </c>
      <c r="I32" s="79"/>
      <c r="J32" s="38"/>
      <c r="K32" s="82" t="s">
        <v>25</v>
      </c>
      <c r="L32" s="62">
        <f t="shared" si="27"/>
        <v>26</v>
      </c>
      <c r="M32" s="28"/>
      <c r="N32" s="29"/>
      <c r="O32" s="30"/>
      <c r="P32" s="30"/>
      <c r="Q32" s="31"/>
      <c r="R32" s="32"/>
      <c r="S32" s="33"/>
      <c r="T32" s="80"/>
      <c r="U32" s="48"/>
      <c r="V32" s="29"/>
      <c r="W32" s="65"/>
      <c r="X32" s="32"/>
      <c r="Y32" s="33"/>
      <c r="Z32" s="46"/>
      <c r="AA32" s="48"/>
      <c r="AB32" s="29"/>
      <c r="AC32" s="65"/>
      <c r="AD32" s="32"/>
      <c r="AE32" s="33"/>
      <c r="AF32" s="28"/>
      <c r="AG32" s="48"/>
      <c r="AH32" s="29"/>
      <c r="AI32" s="65"/>
    </row>
    <row r="33" ht="18.0" customHeight="1">
      <c r="A33" s="50"/>
      <c r="B33" s="49">
        <f t="shared" si="28"/>
        <v>29</v>
      </c>
      <c r="C33" s="49">
        <f t="shared" ref="C33:D33" si="31">B33+1</f>
        <v>30</v>
      </c>
      <c r="D33" s="49">
        <f t="shared" si="31"/>
        <v>31</v>
      </c>
      <c r="E33" s="99">
        <v>1.0</v>
      </c>
      <c r="F33" s="99">
        <f t="shared" ref="F33:H33" si="32">E33+1</f>
        <v>2</v>
      </c>
      <c r="G33" s="99">
        <f t="shared" si="32"/>
        <v>3</v>
      </c>
      <c r="H33" s="99">
        <f t="shared" si="32"/>
        <v>4</v>
      </c>
      <c r="I33" s="79"/>
      <c r="J33" s="38"/>
      <c r="K33" s="83" t="s">
        <v>26</v>
      </c>
      <c r="L33" s="62">
        <f t="shared" si="27"/>
        <v>27</v>
      </c>
      <c r="M33" s="81"/>
      <c r="N33" s="29"/>
      <c r="O33" s="30"/>
      <c r="P33" s="30"/>
      <c r="Q33" s="31"/>
      <c r="R33" s="68"/>
      <c r="S33" s="33"/>
      <c r="T33" s="80"/>
      <c r="U33" s="72"/>
      <c r="V33" s="29"/>
      <c r="W33" s="41"/>
      <c r="X33" s="32"/>
      <c r="Y33" s="33"/>
      <c r="Z33" s="46"/>
      <c r="AA33" s="72"/>
      <c r="AB33" s="29"/>
      <c r="AC33" s="41"/>
      <c r="AD33" s="32"/>
      <c r="AE33" s="33"/>
      <c r="AF33" s="28"/>
      <c r="AG33" s="72"/>
      <c r="AH33" s="29"/>
      <c r="AI33" s="41"/>
    </row>
    <row r="34" ht="18.0" customHeight="1">
      <c r="A34" s="84"/>
      <c r="B34" s="49"/>
      <c r="C34" s="49"/>
      <c r="D34" s="49"/>
      <c r="E34" s="49"/>
      <c r="F34" s="49"/>
      <c r="G34" s="49"/>
      <c r="H34" s="49"/>
      <c r="I34" s="79"/>
      <c r="J34" s="53"/>
      <c r="K34" s="83" t="s">
        <v>27</v>
      </c>
      <c r="L34" s="62">
        <f t="shared" si="27"/>
        <v>28</v>
      </c>
      <c r="M34" s="85"/>
      <c r="N34" s="86"/>
      <c r="O34" s="87"/>
      <c r="P34" s="87"/>
      <c r="Q34" s="88"/>
      <c r="R34" s="89"/>
      <c r="S34" s="90"/>
      <c r="T34" s="91"/>
      <c r="U34" s="92"/>
      <c r="V34" s="86"/>
      <c r="W34" s="93"/>
      <c r="X34" s="89"/>
      <c r="Y34" s="90"/>
      <c r="Z34" s="94"/>
      <c r="AA34" s="92"/>
      <c r="AB34" s="86"/>
      <c r="AC34" s="93"/>
      <c r="AD34" s="89"/>
      <c r="AE34" s="90"/>
      <c r="AF34" s="85"/>
      <c r="AG34" s="92"/>
      <c r="AH34" s="86"/>
      <c r="AI34" s="93"/>
    </row>
    <row r="35" ht="18.0" customHeight="1">
      <c r="A35" s="8"/>
      <c r="B35" s="19" t="s">
        <v>40</v>
      </c>
      <c r="J35" s="20"/>
      <c r="K35" s="21"/>
      <c r="L35" s="21"/>
      <c r="M35" s="74"/>
      <c r="N35" s="74"/>
      <c r="O35" s="75"/>
      <c r="P35" s="76"/>
      <c r="Q35" s="74"/>
      <c r="R35" s="74"/>
      <c r="S35" s="74"/>
      <c r="T35" s="74"/>
      <c r="U35" s="74"/>
      <c r="V35" s="74"/>
      <c r="W35" s="54"/>
      <c r="X35" s="74"/>
      <c r="Y35" s="74"/>
      <c r="Z35" s="74"/>
      <c r="AA35" s="74"/>
      <c r="AB35" s="74"/>
      <c r="AC35" s="54"/>
      <c r="AD35" s="74"/>
      <c r="AE35" s="74"/>
      <c r="AF35" s="74"/>
      <c r="AG35" s="74"/>
      <c r="AH35" s="74"/>
      <c r="AI35" s="54"/>
    </row>
    <row r="36" ht="18.0" customHeight="1">
      <c r="A36" s="22"/>
      <c r="B36" s="77" t="s">
        <v>15</v>
      </c>
      <c r="C36" s="77" t="s">
        <v>16</v>
      </c>
      <c r="D36" s="77" t="s">
        <v>17</v>
      </c>
      <c r="E36" s="77" t="s">
        <v>16</v>
      </c>
      <c r="F36" s="77" t="s">
        <v>18</v>
      </c>
      <c r="G36" s="77" t="s">
        <v>19</v>
      </c>
      <c r="H36" s="78" t="s">
        <v>19</v>
      </c>
      <c r="I36" s="79"/>
      <c r="J36" s="25"/>
      <c r="K36" s="26" t="s">
        <v>20</v>
      </c>
      <c r="L36" s="62">
        <f>L34+1</f>
        <v>29</v>
      </c>
      <c r="M36" s="95"/>
      <c r="N36" s="33"/>
      <c r="O36" s="30"/>
      <c r="P36" s="30"/>
      <c r="Q36" s="67"/>
      <c r="R36" s="68"/>
      <c r="S36" s="33"/>
      <c r="T36" s="96"/>
      <c r="U36" s="97"/>
      <c r="V36" s="33"/>
      <c r="W36" s="41"/>
      <c r="X36" s="32"/>
      <c r="Y36" s="33"/>
      <c r="Z36" s="98"/>
      <c r="AA36" s="97"/>
      <c r="AB36" s="33"/>
      <c r="AC36" s="41"/>
      <c r="AD36" s="32"/>
      <c r="AE36" s="33"/>
      <c r="AF36" s="95"/>
      <c r="AG36" s="97"/>
      <c r="AH36" s="33"/>
      <c r="AI36" s="41"/>
    </row>
    <row r="37" ht="18.0" customHeight="1">
      <c r="A37" s="36"/>
      <c r="B37" s="37">
        <v>1.0</v>
      </c>
      <c r="C37" s="37">
        <f t="shared" ref="C37:H37" si="33">B37+1</f>
        <v>2</v>
      </c>
      <c r="D37" s="37">
        <f t="shared" si="33"/>
        <v>3</v>
      </c>
      <c r="E37" s="37">
        <f t="shared" si="33"/>
        <v>4</v>
      </c>
      <c r="F37" s="37">
        <f t="shared" si="33"/>
        <v>5</v>
      </c>
      <c r="G37" s="37">
        <f t="shared" si="33"/>
        <v>6</v>
      </c>
      <c r="H37" s="37">
        <f t="shared" si="33"/>
        <v>7</v>
      </c>
      <c r="I37" s="79"/>
      <c r="J37" s="38"/>
      <c r="K37" s="26" t="s">
        <v>21</v>
      </c>
      <c r="L37" s="62">
        <f t="shared" ref="L37:L38" si="35">L36+1</f>
        <v>30</v>
      </c>
      <c r="M37" s="28"/>
      <c r="N37" s="29"/>
      <c r="O37" s="30"/>
      <c r="P37" s="30"/>
      <c r="Q37" s="31"/>
      <c r="R37" s="32"/>
      <c r="S37" s="33"/>
      <c r="T37" s="80"/>
      <c r="U37" s="72"/>
      <c r="V37" s="29"/>
      <c r="W37" s="41"/>
      <c r="X37" s="32"/>
      <c r="Y37" s="33"/>
      <c r="Z37" s="46"/>
      <c r="AA37" s="72"/>
      <c r="AB37" s="29"/>
      <c r="AC37" s="41"/>
      <c r="AD37" s="32"/>
      <c r="AE37" s="33"/>
      <c r="AF37" s="28"/>
      <c r="AG37" s="72"/>
      <c r="AH37" s="29"/>
      <c r="AI37" s="41"/>
    </row>
    <row r="38" ht="18.0" customHeight="1">
      <c r="A38" s="42"/>
      <c r="B38" s="43">
        <f t="shared" ref="B38:B41" si="36">H37+1</f>
        <v>8</v>
      </c>
      <c r="C38" s="43">
        <f t="shared" ref="C38:H38" si="34">B38+1</f>
        <v>9</v>
      </c>
      <c r="D38" s="43">
        <f t="shared" si="34"/>
        <v>10</v>
      </c>
      <c r="E38" s="43">
        <f t="shared" si="34"/>
        <v>11</v>
      </c>
      <c r="F38" s="43">
        <f t="shared" si="34"/>
        <v>12</v>
      </c>
      <c r="G38" s="43">
        <f t="shared" si="34"/>
        <v>13</v>
      </c>
      <c r="H38" s="43">
        <f t="shared" si="34"/>
        <v>14</v>
      </c>
      <c r="I38" s="79"/>
      <c r="J38" s="38"/>
      <c r="K38" s="26" t="s">
        <v>22</v>
      </c>
      <c r="L38" s="62">
        <f t="shared" si="35"/>
        <v>31</v>
      </c>
      <c r="M38" s="81"/>
      <c r="N38" s="29"/>
      <c r="O38" s="30"/>
      <c r="P38" s="30"/>
      <c r="Q38" s="31"/>
      <c r="R38" s="32"/>
      <c r="S38" s="33"/>
      <c r="T38" s="80"/>
      <c r="U38" s="45"/>
      <c r="V38" s="33"/>
      <c r="W38" s="41"/>
      <c r="X38" s="32"/>
      <c r="Y38" s="33"/>
      <c r="Z38" s="46"/>
      <c r="AA38" s="45"/>
      <c r="AB38" s="33"/>
      <c r="AC38" s="41"/>
      <c r="AD38" s="32"/>
      <c r="AE38" s="33"/>
      <c r="AF38" s="28"/>
      <c r="AG38" s="45"/>
      <c r="AH38" s="33"/>
      <c r="AI38" s="41"/>
    </row>
    <row r="39" ht="18.0" customHeight="1">
      <c r="A39" s="36"/>
      <c r="B39" s="43">
        <f t="shared" si="36"/>
        <v>15</v>
      </c>
      <c r="C39" s="43">
        <f t="shared" ref="C39:H39" si="37">B39+1</f>
        <v>16</v>
      </c>
      <c r="D39" s="43">
        <f t="shared" si="37"/>
        <v>17</v>
      </c>
      <c r="E39" s="43">
        <f t="shared" si="37"/>
        <v>18</v>
      </c>
      <c r="F39" s="43">
        <f t="shared" si="37"/>
        <v>19</v>
      </c>
      <c r="G39" s="43">
        <f t="shared" si="37"/>
        <v>20</v>
      </c>
      <c r="H39" s="43">
        <f t="shared" si="37"/>
        <v>21</v>
      </c>
      <c r="I39" s="79"/>
      <c r="J39" s="47">
        <v>13.0</v>
      </c>
      <c r="K39" s="161" t="s">
        <v>24</v>
      </c>
      <c r="L39" s="162">
        <v>1.0</v>
      </c>
      <c r="M39" s="28"/>
      <c r="N39" s="29"/>
      <c r="O39" s="30"/>
      <c r="P39" s="30"/>
      <c r="Q39" s="31"/>
      <c r="R39" s="32"/>
      <c r="S39" s="33"/>
      <c r="T39" s="80"/>
      <c r="U39" s="48"/>
      <c r="V39" s="29"/>
      <c r="W39" s="41"/>
      <c r="X39" s="60"/>
      <c r="Y39" s="29"/>
      <c r="Z39" s="46"/>
      <c r="AA39" s="48"/>
      <c r="AB39" s="29"/>
      <c r="AC39" s="41"/>
      <c r="AD39" s="32"/>
      <c r="AE39" s="33"/>
      <c r="AF39" s="28"/>
      <c r="AG39" s="48"/>
      <c r="AH39" s="29"/>
      <c r="AI39" s="41"/>
    </row>
    <row r="40" ht="18.0" customHeight="1">
      <c r="A40" s="36"/>
      <c r="B40" s="49">
        <f t="shared" si="36"/>
        <v>22</v>
      </c>
      <c r="C40" s="49">
        <f t="shared" ref="C40:H40" si="38">B40+1</f>
        <v>23</v>
      </c>
      <c r="D40" s="49">
        <f t="shared" si="38"/>
        <v>24</v>
      </c>
      <c r="E40" s="49">
        <f t="shared" si="38"/>
        <v>25</v>
      </c>
      <c r="F40" s="49">
        <f t="shared" si="38"/>
        <v>26</v>
      </c>
      <c r="G40" s="49">
        <f t="shared" si="38"/>
        <v>27</v>
      </c>
      <c r="H40" s="49">
        <f t="shared" si="38"/>
        <v>28</v>
      </c>
      <c r="I40" s="79"/>
      <c r="J40" s="38"/>
      <c r="K40" s="161" t="s">
        <v>25</v>
      </c>
      <c r="L40" s="62">
        <f t="shared" ref="L40:L42" si="41">L39+1</f>
        <v>2</v>
      </c>
      <c r="M40" s="81"/>
      <c r="N40" s="29"/>
      <c r="O40" s="30"/>
      <c r="P40" s="30"/>
      <c r="Q40" s="31"/>
      <c r="R40" s="32"/>
      <c r="S40" s="33"/>
      <c r="T40" s="80"/>
      <c r="U40" s="48"/>
      <c r="V40" s="29"/>
      <c r="W40" s="41"/>
      <c r="X40" s="32"/>
      <c r="Y40" s="33"/>
      <c r="Z40" s="46"/>
      <c r="AA40" s="48"/>
      <c r="AB40" s="29"/>
      <c r="AC40" s="41"/>
      <c r="AD40" s="32"/>
      <c r="AE40" s="33"/>
      <c r="AF40" s="28"/>
      <c r="AG40" s="48"/>
      <c r="AH40" s="29"/>
      <c r="AI40" s="41"/>
    </row>
    <row r="41" ht="18.0" customHeight="1">
      <c r="A41" s="50"/>
      <c r="B41" s="160">
        <f t="shared" si="36"/>
        <v>29</v>
      </c>
      <c r="C41" s="160">
        <f t="shared" ref="C41:D41" si="39">B41+1</f>
        <v>30</v>
      </c>
      <c r="D41" s="160">
        <f t="shared" si="39"/>
        <v>31</v>
      </c>
      <c r="E41" s="163">
        <v>1.0</v>
      </c>
      <c r="F41" s="163">
        <f t="shared" ref="F41:H41" si="40">E41+1</f>
        <v>2</v>
      </c>
      <c r="G41" s="163">
        <f t="shared" si="40"/>
        <v>3</v>
      </c>
      <c r="H41" s="163">
        <f t="shared" si="40"/>
        <v>4</v>
      </c>
      <c r="I41" s="79"/>
      <c r="J41" s="38"/>
      <c r="K41" s="129" t="s">
        <v>26</v>
      </c>
      <c r="L41" s="62">
        <f t="shared" si="41"/>
        <v>3</v>
      </c>
      <c r="M41" s="46"/>
      <c r="N41" s="29"/>
      <c r="O41" s="30"/>
      <c r="P41" s="64"/>
      <c r="Q41" s="31"/>
      <c r="R41" s="68"/>
      <c r="S41" s="33"/>
      <c r="T41" s="80"/>
      <c r="U41" s="72"/>
      <c r="V41" s="29"/>
      <c r="W41" s="41"/>
      <c r="X41" s="68"/>
      <c r="Y41" s="33"/>
      <c r="Z41" s="46"/>
      <c r="AA41" s="72"/>
      <c r="AB41" s="29"/>
      <c r="AC41" s="41"/>
      <c r="AD41" s="68"/>
      <c r="AE41" s="33"/>
      <c r="AF41" s="46"/>
      <c r="AG41" s="72"/>
      <c r="AH41" s="29"/>
      <c r="AI41" s="41"/>
    </row>
    <row r="42" ht="18.0" customHeight="1">
      <c r="A42" s="84"/>
      <c r="B42" s="49"/>
      <c r="C42" s="49"/>
      <c r="D42" s="99"/>
      <c r="E42" s="99"/>
      <c r="F42" s="99"/>
      <c r="G42" s="99"/>
      <c r="H42" s="99"/>
      <c r="I42" s="79"/>
      <c r="J42" s="53"/>
      <c r="K42" s="129" t="s">
        <v>27</v>
      </c>
      <c r="L42" s="62">
        <f t="shared" si="41"/>
        <v>4</v>
      </c>
      <c r="M42" s="46"/>
      <c r="N42" s="29"/>
      <c r="O42" s="64"/>
      <c r="P42" s="64"/>
      <c r="Q42" s="31"/>
      <c r="R42" s="32"/>
      <c r="S42" s="33"/>
      <c r="T42" s="80"/>
      <c r="U42" s="72"/>
      <c r="V42" s="29"/>
      <c r="W42" s="41"/>
      <c r="X42" s="68"/>
      <c r="Y42" s="33"/>
      <c r="Z42" s="46"/>
      <c r="AA42" s="72"/>
      <c r="AB42" s="29"/>
      <c r="AC42" s="41"/>
      <c r="AD42" s="68"/>
      <c r="AE42" s="33"/>
      <c r="AF42" s="46"/>
      <c r="AG42" s="72"/>
      <c r="AH42" s="29"/>
      <c r="AI42" s="41"/>
    </row>
    <row r="43" ht="20.25" customHeight="1">
      <c r="A43" s="84"/>
      <c r="B43" s="49"/>
      <c r="C43" s="49"/>
      <c r="D43" s="99"/>
      <c r="E43" s="99"/>
      <c r="F43" s="99"/>
      <c r="G43" s="99"/>
      <c r="H43" s="99"/>
      <c r="I43" s="24"/>
      <c r="J43" s="100"/>
      <c r="K43" s="101"/>
      <c r="L43" s="102"/>
      <c r="M43" s="103"/>
      <c r="N43" s="103"/>
      <c r="O43" s="103"/>
      <c r="P43" s="103"/>
      <c r="Q43" s="103"/>
      <c r="R43" s="104"/>
      <c r="S43" s="104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</row>
    <row r="44" ht="18.0" customHeight="1">
      <c r="A44" s="84"/>
      <c r="B44" s="49"/>
      <c r="C44" s="49"/>
      <c r="D44" s="99"/>
      <c r="E44" s="99"/>
      <c r="F44" s="99"/>
      <c r="G44" s="99"/>
      <c r="H44" s="99"/>
      <c r="I44" s="24"/>
      <c r="J44" s="100"/>
      <c r="K44" s="101"/>
      <c r="L44" s="102"/>
      <c r="M44" s="103"/>
      <c r="N44" s="103"/>
      <c r="O44" s="103"/>
      <c r="P44" s="103"/>
      <c r="Q44" s="103"/>
      <c r="R44" s="104"/>
      <c r="S44" s="104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</row>
  </sheetData>
  <mergeCells count="255">
    <mergeCell ref="X29:Y29"/>
    <mergeCell ref="X30:Y30"/>
    <mergeCell ref="X31:Y31"/>
    <mergeCell ref="X24:Y24"/>
    <mergeCell ref="X25:Y25"/>
    <mergeCell ref="X26:Y26"/>
    <mergeCell ref="AA26:AB26"/>
    <mergeCell ref="X28:Y28"/>
    <mergeCell ref="AA28:AB28"/>
    <mergeCell ref="AA29:AB29"/>
    <mergeCell ref="R24:S24"/>
    <mergeCell ref="U24:V24"/>
    <mergeCell ref="AA24:AB24"/>
    <mergeCell ref="AG24:AH24"/>
    <mergeCell ref="U25:V25"/>
    <mergeCell ref="AA25:AB25"/>
    <mergeCell ref="AG25:AH25"/>
    <mergeCell ref="U29:V29"/>
    <mergeCell ref="U30:V30"/>
    <mergeCell ref="AD29:AE29"/>
    <mergeCell ref="AD30:AE30"/>
    <mergeCell ref="AD31:AE31"/>
    <mergeCell ref="AD32:AE32"/>
    <mergeCell ref="AD33:AE33"/>
    <mergeCell ref="R25:S25"/>
    <mergeCell ref="R26:S26"/>
    <mergeCell ref="U26:V26"/>
    <mergeCell ref="R28:S28"/>
    <mergeCell ref="U28:V28"/>
    <mergeCell ref="R29:S29"/>
    <mergeCell ref="R30:S30"/>
    <mergeCell ref="AA30:AB30"/>
    <mergeCell ref="AA31:AB31"/>
    <mergeCell ref="AA32:AB32"/>
    <mergeCell ref="AA33:AB33"/>
    <mergeCell ref="AG30:AH30"/>
    <mergeCell ref="AG31:AH31"/>
    <mergeCell ref="AG32:AH32"/>
    <mergeCell ref="AG33:AH33"/>
    <mergeCell ref="AD24:AE24"/>
    <mergeCell ref="AD25:AE25"/>
    <mergeCell ref="AD26:AE26"/>
    <mergeCell ref="AG26:AH26"/>
    <mergeCell ref="AD28:AE28"/>
    <mergeCell ref="AG28:AH28"/>
    <mergeCell ref="AG29:AH29"/>
    <mergeCell ref="X40:Y40"/>
    <mergeCell ref="X41:Y41"/>
    <mergeCell ref="X42:Y42"/>
    <mergeCell ref="X36:Y36"/>
    <mergeCell ref="X37:Y37"/>
    <mergeCell ref="X38:Y38"/>
    <mergeCell ref="AA38:AB38"/>
    <mergeCell ref="X39:Y39"/>
    <mergeCell ref="AA39:AB39"/>
    <mergeCell ref="AA40:AB40"/>
    <mergeCell ref="R33:S33"/>
    <mergeCell ref="R34:S34"/>
    <mergeCell ref="U34:V34"/>
    <mergeCell ref="X34:Y34"/>
    <mergeCell ref="AA34:AB34"/>
    <mergeCell ref="AD34:AE34"/>
    <mergeCell ref="AG34:AH34"/>
    <mergeCell ref="R31:S31"/>
    <mergeCell ref="U31:V31"/>
    <mergeCell ref="R32:S32"/>
    <mergeCell ref="U32:V32"/>
    <mergeCell ref="X32:Y32"/>
    <mergeCell ref="U33:V33"/>
    <mergeCell ref="X33:Y33"/>
    <mergeCell ref="R36:S36"/>
    <mergeCell ref="U36:V36"/>
    <mergeCell ref="AA36:AB36"/>
    <mergeCell ref="AG36:AH36"/>
    <mergeCell ref="U37:V37"/>
    <mergeCell ref="AA37:AB37"/>
    <mergeCell ref="AG37:AH37"/>
    <mergeCell ref="U40:V40"/>
    <mergeCell ref="U41:V41"/>
    <mergeCell ref="R42:S42"/>
    <mergeCell ref="U42:V42"/>
    <mergeCell ref="R37:S37"/>
    <mergeCell ref="R38:S38"/>
    <mergeCell ref="U38:V38"/>
    <mergeCell ref="R39:S39"/>
    <mergeCell ref="U39:V39"/>
    <mergeCell ref="R40:S40"/>
    <mergeCell ref="R41:S41"/>
    <mergeCell ref="AA41:AB41"/>
    <mergeCell ref="AA42:AB42"/>
    <mergeCell ref="AD42:AE42"/>
    <mergeCell ref="AG42:AH42"/>
    <mergeCell ref="X4:Y4"/>
    <mergeCell ref="AA4:AB4"/>
    <mergeCell ref="X5:Y5"/>
    <mergeCell ref="AA5:AB5"/>
    <mergeCell ref="X6:Y6"/>
    <mergeCell ref="AA6:AB6"/>
    <mergeCell ref="AA7:AB7"/>
    <mergeCell ref="X7:Y7"/>
    <mergeCell ref="X9:Y9"/>
    <mergeCell ref="AA9:AB9"/>
    <mergeCell ref="AD9:AE9"/>
    <mergeCell ref="X10:Y10"/>
    <mergeCell ref="AA10:AB10"/>
    <mergeCell ref="AD10:AE10"/>
    <mergeCell ref="M6:N6"/>
    <mergeCell ref="M7:N7"/>
    <mergeCell ref="M8:N8"/>
    <mergeCell ref="M9:N9"/>
    <mergeCell ref="M10:N10"/>
    <mergeCell ref="B11:I11"/>
    <mergeCell ref="M12:N12"/>
    <mergeCell ref="M13:N13"/>
    <mergeCell ref="M14:N14"/>
    <mergeCell ref="M15:N15"/>
    <mergeCell ref="M16:N16"/>
    <mergeCell ref="M17:N17"/>
    <mergeCell ref="M18:N18"/>
    <mergeCell ref="B19:I19"/>
    <mergeCell ref="M20:N20"/>
    <mergeCell ref="M21:N21"/>
    <mergeCell ref="M22:N22"/>
    <mergeCell ref="M23:N23"/>
    <mergeCell ref="M24:N24"/>
    <mergeCell ref="M25:N25"/>
    <mergeCell ref="B27:I27"/>
    <mergeCell ref="B35:I35"/>
    <mergeCell ref="M34:N34"/>
    <mergeCell ref="M36:N36"/>
    <mergeCell ref="M37:N37"/>
    <mergeCell ref="M38:N38"/>
    <mergeCell ref="M39:N39"/>
    <mergeCell ref="M40:N40"/>
    <mergeCell ref="M41:N41"/>
    <mergeCell ref="M42:N42"/>
    <mergeCell ref="M26:N26"/>
    <mergeCell ref="M28:N28"/>
    <mergeCell ref="M29:N29"/>
    <mergeCell ref="M30:N30"/>
    <mergeCell ref="M31:N31"/>
    <mergeCell ref="M32:N32"/>
    <mergeCell ref="M33:N33"/>
    <mergeCell ref="AD4:AE4"/>
    <mergeCell ref="AG4:AH4"/>
    <mergeCell ref="AD5:AE5"/>
    <mergeCell ref="AG5:AH5"/>
    <mergeCell ref="AD6:AE6"/>
    <mergeCell ref="AG6:AH6"/>
    <mergeCell ref="AD7:AE7"/>
    <mergeCell ref="AG7:AH7"/>
    <mergeCell ref="B1:H1"/>
    <mergeCell ref="N1:Q1"/>
    <mergeCell ref="B2:I2"/>
    <mergeCell ref="AD2:AE2"/>
    <mergeCell ref="AG2:AH2"/>
    <mergeCell ref="B3:I3"/>
    <mergeCell ref="M4:N4"/>
    <mergeCell ref="R8:S8"/>
    <mergeCell ref="U8:V8"/>
    <mergeCell ref="X8:Y8"/>
    <mergeCell ref="AA8:AB8"/>
    <mergeCell ref="AD8:AE8"/>
    <mergeCell ref="AG8:AH8"/>
    <mergeCell ref="R4:S4"/>
    <mergeCell ref="U4:V4"/>
    <mergeCell ref="M5:N5"/>
    <mergeCell ref="R5:S5"/>
    <mergeCell ref="U5:V5"/>
    <mergeCell ref="R6:S6"/>
    <mergeCell ref="R7:S7"/>
    <mergeCell ref="AG9:AH9"/>
    <mergeCell ref="AG10:AH10"/>
    <mergeCell ref="AG12:AH12"/>
    <mergeCell ref="AG13:AH13"/>
    <mergeCell ref="U12:V12"/>
    <mergeCell ref="X12:Y12"/>
    <mergeCell ref="AA12:AB12"/>
    <mergeCell ref="AD12:AE12"/>
    <mergeCell ref="X13:Y13"/>
    <mergeCell ref="AA13:AB13"/>
    <mergeCell ref="AD13:AE13"/>
    <mergeCell ref="AD20:AE20"/>
    <mergeCell ref="AD21:AE21"/>
    <mergeCell ref="AD15:AE15"/>
    <mergeCell ref="AD16:AE16"/>
    <mergeCell ref="AD17:AE17"/>
    <mergeCell ref="AG17:AH17"/>
    <mergeCell ref="AD18:AE18"/>
    <mergeCell ref="AG18:AH18"/>
    <mergeCell ref="AG20:AH20"/>
    <mergeCell ref="AG21:AH21"/>
    <mergeCell ref="X20:Y20"/>
    <mergeCell ref="X21:Y21"/>
    <mergeCell ref="X22:Y22"/>
    <mergeCell ref="X15:Y15"/>
    <mergeCell ref="X16:Y16"/>
    <mergeCell ref="X17:Y17"/>
    <mergeCell ref="AA17:AB17"/>
    <mergeCell ref="X18:Y18"/>
    <mergeCell ref="AA18:AB18"/>
    <mergeCell ref="AA20:AB20"/>
    <mergeCell ref="R13:S13"/>
    <mergeCell ref="U13:V13"/>
    <mergeCell ref="R14:S14"/>
    <mergeCell ref="U14:V14"/>
    <mergeCell ref="X14:Y14"/>
    <mergeCell ref="AA14:AB14"/>
    <mergeCell ref="AD14:AE14"/>
    <mergeCell ref="AG14:AH14"/>
    <mergeCell ref="U6:V6"/>
    <mergeCell ref="U7:V7"/>
    <mergeCell ref="R9:S9"/>
    <mergeCell ref="U9:V9"/>
    <mergeCell ref="R10:S10"/>
    <mergeCell ref="U10:V10"/>
    <mergeCell ref="R12:S12"/>
    <mergeCell ref="R15:S15"/>
    <mergeCell ref="U15:V15"/>
    <mergeCell ref="AA15:AB15"/>
    <mergeCell ref="AG15:AH15"/>
    <mergeCell ref="U16:V16"/>
    <mergeCell ref="AA16:AB16"/>
    <mergeCell ref="AG16:AH16"/>
    <mergeCell ref="U20:V20"/>
    <mergeCell ref="U21:V21"/>
    <mergeCell ref="R22:S22"/>
    <mergeCell ref="U22:V22"/>
    <mergeCell ref="R23:S23"/>
    <mergeCell ref="U23:V23"/>
    <mergeCell ref="X23:Y23"/>
    <mergeCell ref="AA23:AB23"/>
    <mergeCell ref="AD23:AE23"/>
    <mergeCell ref="AG23:AH23"/>
    <mergeCell ref="AA21:AB21"/>
    <mergeCell ref="AA22:AB22"/>
    <mergeCell ref="AD22:AE22"/>
    <mergeCell ref="AG22:AH22"/>
    <mergeCell ref="R16:S16"/>
    <mergeCell ref="R17:S17"/>
    <mergeCell ref="U17:V17"/>
    <mergeCell ref="R18:S18"/>
    <mergeCell ref="U18:V18"/>
    <mergeCell ref="R20:S20"/>
    <mergeCell ref="R21:S21"/>
    <mergeCell ref="AD40:AE40"/>
    <mergeCell ref="AD41:AE41"/>
    <mergeCell ref="AD36:AE36"/>
    <mergeCell ref="AD37:AE37"/>
    <mergeCell ref="AD38:AE38"/>
    <mergeCell ref="AG38:AH38"/>
    <mergeCell ref="AD39:AE39"/>
    <mergeCell ref="AG39:AH39"/>
    <mergeCell ref="AG40:AH40"/>
    <mergeCell ref="AG41:AH41"/>
  </mergeCells>
  <dataValidations>
    <dataValidation type="list" allowBlank="1" sqref="Q4:Q10 T4:T10 W4:W10 Z4:Z10 AC4:AC10 AF4:AF10 AI4:AI10 Q12:Q18 T12:T18 W12:W18 Z12:Z18 AC12:AC18 AF12:AF18 AI12:AI18 Q20:Q26 T20:T26 W20:W26 Z20:Z26 AC20:AC26 AF20:AF26 AI20:AI26 Q28:Q34 T28:T34 W28:W34 Z28:Z34 AC28:AC34 AF28:AF34 AI28:AI34 Q36:Q42 T36:T42 W36:W42 Z36:Z42 AC36:AC42 AF36:AF42 AI36:AI42">
      <formula1>"💭,👩‍💻,✅"</formula1>
    </dataValidation>
  </dataValidations>
  <printOptions/>
  <pageMargins bottom="0.3" footer="0.0" header="0.0" left="0.3" right="0.3" top="0.3"/>
  <pageSetup fitToHeight="0" paperSize="3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2A35"/>
    <pageSetUpPr fitToPage="1"/>
  </sheetPr>
  <sheetViews>
    <sheetView showGridLines="0" workbookViewId="0">
      <pane xSplit="12.0" ySplit="2.0" topLeftCell="M3" activePane="bottomRight" state="frozen"/>
      <selection activeCell="M1" sqref="M1" pane="topRight"/>
      <selection activeCell="A3" sqref="A3" pane="bottomLeft"/>
      <selection activeCell="M3" sqref="M3" pane="bottomRight"/>
    </sheetView>
  </sheetViews>
  <sheetFormatPr customHeight="1" defaultColWidth="12.63" defaultRowHeight="15.75"/>
  <cols>
    <col customWidth="1" min="1" max="1" width="1.5"/>
    <col customWidth="1" min="2" max="8" width="3.75"/>
    <col customWidth="1" min="9" max="9" width="1.88"/>
    <col customWidth="1" min="10" max="10" width="3.88"/>
    <col customWidth="1" min="11" max="11" width="11.13"/>
    <col customWidth="1" min="12" max="12" width="3.88"/>
    <col customWidth="1" min="13" max="13" width="4.63"/>
    <col customWidth="1" min="14" max="14" width="5.5"/>
    <col customWidth="1" min="15" max="15" width="20.0"/>
    <col customWidth="1" min="16" max="16" width="13.88"/>
    <col customWidth="1" min="17" max="17" width="5.13"/>
    <col customWidth="1" min="18" max="18" width="4.5"/>
    <col customWidth="1" min="19" max="19" width="13.88"/>
    <col customWidth="1" min="20" max="20" width="5.13"/>
    <col customWidth="1" min="21" max="21" width="4.5"/>
    <col customWidth="1" min="22" max="22" width="13.88"/>
    <col customWidth="1" min="23" max="23" width="5.13"/>
    <col customWidth="1" min="24" max="24" width="4.5"/>
    <col customWidth="1" min="25" max="25" width="13.88"/>
    <col customWidth="1" min="26" max="26" width="5.13"/>
    <col customWidth="1" min="27" max="27" width="4.5"/>
    <col customWidth="1" min="28" max="28" width="13.88"/>
    <col customWidth="1" min="29" max="29" width="5.13"/>
    <col customWidth="1" min="30" max="30" width="4.5"/>
    <col customWidth="1" min="31" max="31" width="13.88"/>
    <col customWidth="1" min="32" max="32" width="5.13"/>
    <col customWidth="1" min="33" max="33" width="4.5"/>
    <col customWidth="1" min="34" max="34" width="13.88"/>
    <col customWidth="1" min="35" max="35" width="5.13"/>
  </cols>
  <sheetData>
    <row r="1" ht="15.75" customHeight="1">
      <c r="A1" s="1"/>
      <c r="B1" s="2">
        <v>2021.0</v>
      </c>
      <c r="I1" s="3"/>
      <c r="J1" s="4"/>
      <c r="K1" s="5"/>
      <c r="L1" s="5"/>
      <c r="M1" s="5"/>
      <c r="N1" s="6" t="s">
        <v>0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7"/>
    </row>
    <row r="2" ht="21.75" customHeight="1">
      <c r="A2" s="8"/>
      <c r="B2" s="157">
        <v>44287.0</v>
      </c>
      <c r="J2" s="9" t="s">
        <v>2</v>
      </c>
      <c r="K2" s="10" t="s">
        <v>3</v>
      </c>
      <c r="L2" s="11"/>
      <c r="M2" s="12"/>
      <c r="N2" s="13" t="s">
        <v>4</v>
      </c>
      <c r="O2" s="13" t="s">
        <v>5</v>
      </c>
      <c r="P2" s="13" t="s">
        <v>6</v>
      </c>
      <c r="Q2" s="14" t="s">
        <v>7</v>
      </c>
      <c r="R2" s="14"/>
      <c r="S2" s="13" t="s">
        <v>8</v>
      </c>
      <c r="T2" s="14" t="s">
        <v>7</v>
      </c>
      <c r="U2" s="13"/>
      <c r="V2" s="13" t="s">
        <v>9</v>
      </c>
      <c r="W2" s="14" t="s">
        <v>7</v>
      </c>
      <c r="X2" s="15"/>
      <c r="Y2" s="16" t="s">
        <v>10</v>
      </c>
      <c r="Z2" s="14" t="s">
        <v>7</v>
      </c>
      <c r="AA2" s="15"/>
      <c r="AB2" s="16" t="s">
        <v>11</v>
      </c>
      <c r="AC2" s="14" t="s">
        <v>7</v>
      </c>
      <c r="AD2" s="17" t="s">
        <v>12</v>
      </c>
      <c r="AE2" s="18"/>
      <c r="AF2" s="14" t="s">
        <v>7</v>
      </c>
      <c r="AG2" s="17" t="s">
        <v>13</v>
      </c>
      <c r="AH2" s="18"/>
      <c r="AI2" s="14" t="s">
        <v>7</v>
      </c>
    </row>
    <row r="3" ht="15.0" customHeight="1">
      <c r="A3" s="8"/>
      <c r="B3" s="19" t="s">
        <v>40</v>
      </c>
      <c r="J3" s="20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 ht="18.0" customHeight="1">
      <c r="A4" s="22"/>
      <c r="B4" s="22" t="s">
        <v>15</v>
      </c>
      <c r="C4" s="22" t="s">
        <v>16</v>
      </c>
      <c r="D4" s="22" t="s">
        <v>17</v>
      </c>
      <c r="E4" s="22" t="s">
        <v>16</v>
      </c>
      <c r="F4" s="22" t="s">
        <v>18</v>
      </c>
      <c r="G4" s="22" t="s">
        <v>19</v>
      </c>
      <c r="H4" s="23" t="s">
        <v>19</v>
      </c>
      <c r="I4" s="24"/>
      <c r="J4" s="25"/>
      <c r="K4" s="161" t="s">
        <v>20</v>
      </c>
      <c r="L4" s="27">
        <v>29.0</v>
      </c>
      <c r="M4" s="28"/>
      <c r="N4" s="29"/>
      <c r="O4" s="30"/>
      <c r="P4" s="30"/>
      <c r="Q4" s="31"/>
      <c r="R4" s="32"/>
      <c r="S4" s="33"/>
      <c r="T4" s="34"/>
      <c r="U4" s="35"/>
      <c r="V4" s="29"/>
      <c r="W4" s="31"/>
      <c r="X4" s="32"/>
      <c r="Y4" s="33"/>
      <c r="Z4" s="28"/>
      <c r="AA4" s="35"/>
      <c r="AB4" s="29"/>
      <c r="AC4" s="31"/>
      <c r="AD4" s="32"/>
      <c r="AE4" s="33"/>
      <c r="AF4" s="28"/>
      <c r="AG4" s="35"/>
      <c r="AH4" s="29"/>
      <c r="AI4" s="31"/>
    </row>
    <row r="5" ht="18.0" customHeight="1">
      <c r="A5" s="36"/>
      <c r="B5" s="163">
        <v>29.0</v>
      </c>
      <c r="C5" s="163">
        <f t="shared" ref="C5:D5" si="1">B5+1</f>
        <v>30</v>
      </c>
      <c r="D5" s="163">
        <f t="shared" si="1"/>
        <v>31</v>
      </c>
      <c r="E5" s="158">
        <v>1.0</v>
      </c>
      <c r="F5" s="158">
        <f t="shared" ref="F5:H5" si="2">E5+1</f>
        <v>2</v>
      </c>
      <c r="G5" s="158">
        <f t="shared" si="2"/>
        <v>3</v>
      </c>
      <c r="H5" s="158">
        <f t="shared" si="2"/>
        <v>4</v>
      </c>
      <c r="I5" s="24"/>
      <c r="J5" s="38"/>
      <c r="K5" s="161" t="s">
        <v>21</v>
      </c>
      <c r="L5" s="39">
        <f t="shared" ref="L5:L6" si="4">L4+1</f>
        <v>30</v>
      </c>
      <c r="M5" s="28"/>
      <c r="N5" s="29"/>
      <c r="O5" s="30"/>
      <c r="P5" s="30"/>
      <c r="Q5" s="31"/>
      <c r="R5" s="32"/>
      <c r="S5" s="33"/>
      <c r="T5" s="34"/>
      <c r="U5" s="40"/>
      <c r="V5" s="29"/>
      <c r="W5" s="41"/>
      <c r="X5" s="32"/>
      <c r="Y5" s="33"/>
      <c r="Z5" s="28"/>
      <c r="AA5" s="40"/>
      <c r="AB5" s="29"/>
      <c r="AC5" s="41"/>
      <c r="AD5" s="32"/>
      <c r="AE5" s="33"/>
      <c r="AF5" s="28"/>
      <c r="AG5" s="40"/>
      <c r="AH5" s="29"/>
      <c r="AI5" s="41"/>
    </row>
    <row r="6" ht="18.0" customHeight="1">
      <c r="A6" s="42"/>
      <c r="B6" s="43">
        <f t="shared" ref="B6:B9" si="5">H5+1</f>
        <v>5</v>
      </c>
      <c r="C6" s="43">
        <f t="shared" ref="C6:H6" si="3">B6+1</f>
        <v>6</v>
      </c>
      <c r="D6" s="43">
        <f t="shared" si="3"/>
        <v>7</v>
      </c>
      <c r="E6" s="43">
        <f t="shared" si="3"/>
        <v>8</v>
      </c>
      <c r="F6" s="43">
        <f t="shared" si="3"/>
        <v>9</v>
      </c>
      <c r="G6" s="43">
        <f t="shared" si="3"/>
        <v>10</v>
      </c>
      <c r="H6" s="43">
        <f t="shared" si="3"/>
        <v>11</v>
      </c>
      <c r="I6" s="24"/>
      <c r="J6" s="38"/>
      <c r="K6" s="164" t="s">
        <v>22</v>
      </c>
      <c r="L6" s="39">
        <f t="shared" si="4"/>
        <v>31</v>
      </c>
      <c r="M6" s="28"/>
      <c r="N6" s="29"/>
      <c r="O6" s="30"/>
      <c r="P6" s="30"/>
      <c r="Q6" s="31"/>
      <c r="R6" s="32"/>
      <c r="S6" s="33"/>
      <c r="T6" s="34"/>
      <c r="U6" s="45"/>
      <c r="V6" s="33"/>
      <c r="W6" s="41"/>
      <c r="X6" s="32"/>
      <c r="Y6" s="33"/>
      <c r="Z6" s="46"/>
      <c r="AA6" s="45"/>
      <c r="AB6" s="33"/>
      <c r="AC6" s="41"/>
      <c r="AD6" s="32"/>
      <c r="AE6" s="33"/>
      <c r="AF6" s="46"/>
      <c r="AG6" s="45"/>
      <c r="AH6" s="33"/>
      <c r="AI6" s="41"/>
    </row>
    <row r="7" ht="18.0" customHeight="1">
      <c r="A7" s="36"/>
      <c r="B7" s="43">
        <f t="shared" si="5"/>
        <v>12</v>
      </c>
      <c r="C7" s="43">
        <f t="shared" ref="C7:H7" si="6">B7+1</f>
        <v>13</v>
      </c>
      <c r="D7" s="43">
        <f t="shared" si="6"/>
        <v>14</v>
      </c>
      <c r="E7" s="43">
        <f t="shared" si="6"/>
        <v>15</v>
      </c>
      <c r="F7" s="43">
        <f t="shared" si="6"/>
        <v>16</v>
      </c>
      <c r="G7" s="43">
        <f t="shared" si="6"/>
        <v>17</v>
      </c>
      <c r="H7" s="43">
        <f t="shared" si="6"/>
        <v>18</v>
      </c>
      <c r="I7" s="24"/>
      <c r="J7" s="47">
        <v>13.0</v>
      </c>
      <c r="K7" s="44" t="s">
        <v>24</v>
      </c>
      <c r="L7" s="39">
        <v>1.0</v>
      </c>
      <c r="M7" s="28"/>
      <c r="N7" s="29"/>
      <c r="O7" s="30"/>
      <c r="P7" s="30"/>
      <c r="Q7" s="31"/>
      <c r="R7" s="32"/>
      <c r="S7" s="33"/>
      <c r="T7" s="34"/>
      <c r="U7" s="48"/>
      <c r="V7" s="29"/>
      <c r="W7" s="41"/>
      <c r="X7" s="32"/>
      <c r="Y7" s="33"/>
      <c r="Z7" s="46"/>
      <c r="AA7" s="48"/>
      <c r="AB7" s="29"/>
      <c r="AC7" s="41"/>
      <c r="AD7" s="32"/>
      <c r="AE7" s="33"/>
      <c r="AF7" s="46"/>
      <c r="AG7" s="48"/>
      <c r="AH7" s="29"/>
      <c r="AI7" s="41"/>
    </row>
    <row r="8" ht="18.0" customHeight="1">
      <c r="A8" s="36"/>
      <c r="B8" s="49">
        <f t="shared" si="5"/>
        <v>19</v>
      </c>
      <c r="C8" s="49">
        <f t="shared" ref="C8:H8" si="7">B8+1</f>
        <v>20</v>
      </c>
      <c r="D8" s="49">
        <f t="shared" si="7"/>
        <v>21</v>
      </c>
      <c r="E8" s="49">
        <f t="shared" si="7"/>
        <v>22</v>
      </c>
      <c r="F8" s="49">
        <f t="shared" si="7"/>
        <v>23</v>
      </c>
      <c r="G8" s="49">
        <f t="shared" si="7"/>
        <v>24</v>
      </c>
      <c r="H8" s="49">
        <f t="shared" si="7"/>
        <v>25</v>
      </c>
      <c r="I8" s="24"/>
      <c r="J8" s="38"/>
      <c r="K8" s="44" t="s">
        <v>25</v>
      </c>
      <c r="L8" s="39">
        <f t="shared" ref="L8:L10" si="9">L7+1</f>
        <v>2</v>
      </c>
      <c r="M8" s="28"/>
      <c r="N8" s="29"/>
      <c r="O8" s="30"/>
      <c r="P8" s="30"/>
      <c r="Q8" s="31"/>
      <c r="R8" s="32"/>
      <c r="S8" s="33"/>
      <c r="T8" s="34"/>
      <c r="U8" s="48"/>
      <c r="V8" s="29"/>
      <c r="W8" s="41"/>
      <c r="X8" s="32"/>
      <c r="Y8" s="33"/>
      <c r="Z8" s="46"/>
      <c r="AA8" s="48"/>
      <c r="AB8" s="29"/>
      <c r="AC8" s="41"/>
      <c r="AD8" s="32"/>
      <c r="AE8" s="33"/>
      <c r="AF8" s="28"/>
      <c r="AG8" s="48"/>
      <c r="AH8" s="29"/>
      <c r="AI8" s="41"/>
    </row>
    <row r="9" ht="18.0" customHeight="1">
      <c r="A9" s="50"/>
      <c r="B9" s="49">
        <f t="shared" si="5"/>
        <v>26</v>
      </c>
      <c r="C9" s="49">
        <f t="shared" ref="C9:F9" si="8">B9+1</f>
        <v>27</v>
      </c>
      <c r="D9" s="49">
        <f t="shared" si="8"/>
        <v>28</v>
      </c>
      <c r="E9" s="49">
        <f t="shared" si="8"/>
        <v>29</v>
      </c>
      <c r="F9" s="49">
        <f t="shared" si="8"/>
        <v>30</v>
      </c>
      <c r="G9" s="99">
        <v>1.0</v>
      </c>
      <c r="H9" s="99">
        <f>G9+1</f>
        <v>2</v>
      </c>
      <c r="I9" s="24"/>
      <c r="J9" s="38"/>
      <c r="K9" s="51" t="s">
        <v>26</v>
      </c>
      <c r="L9" s="39">
        <f t="shared" si="9"/>
        <v>3</v>
      </c>
      <c r="M9" s="28"/>
      <c r="N9" s="29"/>
      <c r="O9" s="30"/>
      <c r="P9" s="52"/>
      <c r="Q9" s="31"/>
      <c r="R9" s="32"/>
      <c r="S9" s="33"/>
      <c r="T9" s="34"/>
      <c r="U9" s="35"/>
      <c r="V9" s="29"/>
      <c r="W9" s="41"/>
      <c r="X9" s="32"/>
      <c r="Y9" s="33"/>
      <c r="Z9" s="46"/>
      <c r="AA9" s="35"/>
      <c r="AB9" s="29"/>
      <c r="AC9" s="41"/>
      <c r="AD9" s="32"/>
      <c r="AE9" s="33"/>
      <c r="AF9" s="28"/>
      <c r="AG9" s="35"/>
      <c r="AH9" s="29"/>
      <c r="AI9" s="41"/>
    </row>
    <row r="10" ht="18.0" customHeight="1">
      <c r="A10" s="8"/>
      <c r="B10" s="49"/>
      <c r="C10" s="49"/>
      <c r="D10" s="49"/>
      <c r="E10" s="49"/>
      <c r="F10" s="49"/>
      <c r="G10" s="49"/>
      <c r="H10" s="49"/>
      <c r="I10" s="19"/>
      <c r="J10" s="53"/>
      <c r="K10" s="51" t="s">
        <v>27</v>
      </c>
      <c r="L10" s="39">
        <f t="shared" si="9"/>
        <v>4</v>
      </c>
      <c r="M10" s="28"/>
      <c r="N10" s="29"/>
      <c r="O10" s="30"/>
      <c r="P10" s="30"/>
      <c r="Q10" s="31"/>
      <c r="R10" s="32"/>
      <c r="S10" s="33"/>
      <c r="T10" s="34"/>
      <c r="U10" s="35"/>
      <c r="V10" s="29"/>
      <c r="W10" s="41"/>
      <c r="X10" s="32"/>
      <c r="Y10" s="33"/>
      <c r="Z10" s="46"/>
      <c r="AA10" s="35"/>
      <c r="AB10" s="29"/>
      <c r="AC10" s="41"/>
      <c r="AD10" s="32"/>
      <c r="AE10" s="33"/>
      <c r="AF10" s="28"/>
      <c r="AG10" s="35"/>
      <c r="AH10" s="29"/>
      <c r="AI10" s="41"/>
    </row>
    <row r="11" ht="18.0" customHeight="1">
      <c r="A11" s="8"/>
      <c r="B11" s="19" t="s">
        <v>41</v>
      </c>
      <c r="J11" s="20"/>
      <c r="K11" s="21"/>
      <c r="L11" s="21"/>
      <c r="M11" s="54"/>
      <c r="N11" s="54"/>
      <c r="O11" s="55"/>
      <c r="P11" s="54"/>
      <c r="Q11" s="54"/>
      <c r="R11" s="54"/>
      <c r="S11" s="54"/>
      <c r="T11" s="54"/>
      <c r="U11" s="54"/>
      <c r="V11" s="54"/>
      <c r="W11" s="56"/>
      <c r="X11" s="54"/>
      <c r="Y11" s="54"/>
      <c r="Z11" s="54"/>
      <c r="AA11" s="54"/>
      <c r="AB11" s="54"/>
      <c r="AC11" s="56"/>
      <c r="AD11" s="54"/>
      <c r="AE11" s="54"/>
      <c r="AF11" s="54"/>
      <c r="AG11" s="54"/>
      <c r="AH11" s="54"/>
      <c r="AI11" s="56"/>
    </row>
    <row r="12" ht="18.0" customHeight="1">
      <c r="A12" s="22"/>
      <c r="B12" s="22" t="s">
        <v>15</v>
      </c>
      <c r="C12" s="22" t="s">
        <v>16</v>
      </c>
      <c r="D12" s="22" t="s">
        <v>17</v>
      </c>
      <c r="E12" s="22" t="s">
        <v>16</v>
      </c>
      <c r="F12" s="22" t="s">
        <v>18</v>
      </c>
      <c r="G12" s="22" t="s">
        <v>19</v>
      </c>
      <c r="H12" s="23" t="s">
        <v>19</v>
      </c>
      <c r="I12" s="24"/>
      <c r="J12" s="25"/>
      <c r="K12" s="57" t="s">
        <v>20</v>
      </c>
      <c r="L12" s="58">
        <f>L10+1</f>
        <v>5</v>
      </c>
      <c r="M12" s="28"/>
      <c r="N12" s="29"/>
      <c r="O12" s="30"/>
      <c r="P12" s="30"/>
      <c r="Q12" s="59"/>
      <c r="R12" s="60"/>
      <c r="S12" s="29"/>
      <c r="T12" s="34"/>
      <c r="U12" s="35"/>
      <c r="V12" s="29"/>
      <c r="W12" s="41"/>
      <c r="X12" s="32"/>
      <c r="Y12" s="33"/>
      <c r="Z12" s="46"/>
      <c r="AA12" s="35"/>
      <c r="AB12" s="29"/>
      <c r="AC12" s="41"/>
      <c r="AD12" s="32"/>
      <c r="AE12" s="33"/>
      <c r="AF12" s="28"/>
      <c r="AG12" s="35"/>
      <c r="AH12" s="29"/>
      <c r="AI12" s="41"/>
    </row>
    <row r="13" ht="18.0" customHeight="1">
      <c r="A13" s="36"/>
      <c r="B13" s="99">
        <v>29.0</v>
      </c>
      <c r="C13" s="99">
        <f t="shared" ref="C13:D13" si="10">B13+1</f>
        <v>30</v>
      </c>
      <c r="D13" s="99">
        <f t="shared" si="10"/>
        <v>31</v>
      </c>
      <c r="E13" s="37">
        <v>1.0</v>
      </c>
      <c r="F13" s="37">
        <f t="shared" ref="F13:H13" si="11">E13+1</f>
        <v>2</v>
      </c>
      <c r="G13" s="37">
        <f t="shared" si="11"/>
        <v>3</v>
      </c>
      <c r="H13" s="37">
        <f t="shared" si="11"/>
        <v>4</v>
      </c>
      <c r="I13" s="24"/>
      <c r="J13" s="38"/>
      <c r="K13" s="61" t="s">
        <v>21</v>
      </c>
      <c r="L13" s="58">
        <f t="shared" ref="L13:L18" si="13">L12+1</f>
        <v>6</v>
      </c>
      <c r="M13" s="28"/>
      <c r="N13" s="29"/>
      <c r="O13" s="30"/>
      <c r="P13" s="30"/>
      <c r="Q13" s="31"/>
      <c r="R13" s="32"/>
      <c r="S13" s="33"/>
      <c r="T13" s="34"/>
      <c r="U13" s="35"/>
      <c r="V13" s="29"/>
      <c r="W13" s="41"/>
      <c r="X13" s="32"/>
      <c r="Y13" s="33"/>
      <c r="Z13" s="46"/>
      <c r="AA13" s="35"/>
      <c r="AB13" s="29"/>
      <c r="AC13" s="41"/>
      <c r="AD13" s="32"/>
      <c r="AE13" s="33"/>
      <c r="AF13" s="28"/>
      <c r="AG13" s="35"/>
      <c r="AH13" s="29"/>
      <c r="AI13" s="41"/>
    </row>
    <row r="14" ht="18.0" customHeight="1">
      <c r="A14" s="42"/>
      <c r="B14" s="159">
        <f t="shared" ref="B14:B17" si="14">H13+1</f>
        <v>5</v>
      </c>
      <c r="C14" s="159">
        <f t="shared" ref="C14:H14" si="12">B14+1</f>
        <v>6</v>
      </c>
      <c r="D14" s="159">
        <f t="shared" si="12"/>
        <v>7</v>
      </c>
      <c r="E14" s="159">
        <f t="shared" si="12"/>
        <v>8</v>
      </c>
      <c r="F14" s="159">
        <f t="shared" si="12"/>
        <v>9</v>
      </c>
      <c r="G14" s="159">
        <f t="shared" si="12"/>
        <v>10</v>
      </c>
      <c r="H14" s="159">
        <f t="shared" si="12"/>
        <v>11</v>
      </c>
      <c r="I14" s="24"/>
      <c r="J14" s="38"/>
      <c r="K14" s="57" t="s">
        <v>22</v>
      </c>
      <c r="L14" s="62">
        <f t="shared" si="13"/>
        <v>7</v>
      </c>
      <c r="M14" s="28"/>
      <c r="N14" s="29"/>
      <c r="O14" s="30"/>
      <c r="P14" s="30"/>
      <c r="Q14" s="31"/>
      <c r="R14" s="32"/>
      <c r="S14" s="33"/>
      <c r="T14" s="34"/>
      <c r="U14" s="45"/>
      <c r="V14" s="33"/>
      <c r="W14" s="41"/>
      <c r="X14" s="32"/>
      <c r="Y14" s="33"/>
      <c r="Z14" s="46"/>
      <c r="AA14" s="45"/>
      <c r="AB14" s="33"/>
      <c r="AC14" s="41"/>
      <c r="AD14" s="32"/>
      <c r="AE14" s="33"/>
      <c r="AF14" s="46"/>
      <c r="AG14" s="45"/>
      <c r="AH14" s="33"/>
      <c r="AI14" s="41"/>
    </row>
    <row r="15" ht="18.0" customHeight="1">
      <c r="A15" s="36"/>
      <c r="B15" s="43">
        <f t="shared" si="14"/>
        <v>12</v>
      </c>
      <c r="C15" s="43">
        <f t="shared" ref="C15:H15" si="15">B15+1</f>
        <v>13</v>
      </c>
      <c r="D15" s="43">
        <f t="shared" si="15"/>
        <v>14</v>
      </c>
      <c r="E15" s="43">
        <f t="shared" si="15"/>
        <v>15</v>
      </c>
      <c r="F15" s="43">
        <f t="shared" si="15"/>
        <v>16</v>
      </c>
      <c r="G15" s="43">
        <f t="shared" si="15"/>
        <v>17</v>
      </c>
      <c r="H15" s="43">
        <f t="shared" si="15"/>
        <v>18</v>
      </c>
      <c r="I15" s="24"/>
      <c r="J15" s="47">
        <v>14.0</v>
      </c>
      <c r="K15" s="44" t="s">
        <v>24</v>
      </c>
      <c r="L15" s="62">
        <f t="shared" si="13"/>
        <v>8</v>
      </c>
      <c r="M15" s="63"/>
      <c r="N15" s="29"/>
      <c r="O15" s="30"/>
      <c r="P15" s="30"/>
      <c r="Q15" s="31"/>
      <c r="R15" s="32"/>
      <c r="S15" s="33"/>
      <c r="T15" s="34"/>
      <c r="U15" s="48"/>
      <c r="V15" s="29"/>
      <c r="W15" s="41"/>
      <c r="X15" s="60"/>
      <c r="Y15" s="29"/>
      <c r="Z15" s="46"/>
      <c r="AA15" s="48"/>
      <c r="AB15" s="29"/>
      <c r="AC15" s="41"/>
      <c r="AD15" s="32"/>
      <c r="AE15" s="33"/>
      <c r="AF15" s="46"/>
      <c r="AG15" s="48"/>
      <c r="AH15" s="29"/>
      <c r="AI15" s="41"/>
    </row>
    <row r="16" ht="18.0" customHeight="1">
      <c r="A16" s="36"/>
      <c r="B16" s="49">
        <f t="shared" si="14"/>
        <v>19</v>
      </c>
      <c r="C16" s="49">
        <f t="shared" ref="C16:H16" si="16">B16+1</f>
        <v>20</v>
      </c>
      <c r="D16" s="49">
        <f t="shared" si="16"/>
        <v>21</v>
      </c>
      <c r="E16" s="49">
        <f t="shared" si="16"/>
        <v>22</v>
      </c>
      <c r="F16" s="49">
        <f t="shared" si="16"/>
        <v>23</v>
      </c>
      <c r="G16" s="49">
        <f t="shared" si="16"/>
        <v>24</v>
      </c>
      <c r="H16" s="49">
        <f t="shared" si="16"/>
        <v>25</v>
      </c>
      <c r="I16" s="24"/>
      <c r="J16" s="38"/>
      <c r="K16" s="57" t="s">
        <v>25</v>
      </c>
      <c r="L16" s="62">
        <f t="shared" si="13"/>
        <v>9</v>
      </c>
      <c r="M16" s="28"/>
      <c r="N16" s="29"/>
      <c r="O16" s="30"/>
      <c r="P16" s="30"/>
      <c r="Q16" s="31"/>
      <c r="R16" s="32"/>
      <c r="S16" s="33"/>
      <c r="T16" s="34"/>
      <c r="U16" s="48"/>
      <c r="V16" s="29"/>
      <c r="W16" s="41"/>
      <c r="X16" s="32"/>
      <c r="Y16" s="33"/>
      <c r="Z16" s="46"/>
      <c r="AA16" s="48"/>
      <c r="AB16" s="29"/>
      <c r="AC16" s="41"/>
      <c r="AD16" s="32"/>
      <c r="AE16" s="33"/>
      <c r="AF16" s="46"/>
      <c r="AG16" s="48"/>
      <c r="AH16" s="29"/>
      <c r="AI16" s="41"/>
    </row>
    <row r="17" ht="18.0" customHeight="1">
      <c r="A17" s="50"/>
      <c r="B17" s="49">
        <f t="shared" si="14"/>
        <v>26</v>
      </c>
      <c r="C17" s="49">
        <f t="shared" ref="C17:F17" si="17">B17+1</f>
        <v>27</v>
      </c>
      <c r="D17" s="49">
        <f t="shared" si="17"/>
        <v>28</v>
      </c>
      <c r="E17" s="49">
        <f t="shared" si="17"/>
        <v>29</v>
      </c>
      <c r="F17" s="49">
        <f t="shared" si="17"/>
        <v>30</v>
      </c>
      <c r="G17" s="99">
        <v>1.0</v>
      </c>
      <c r="H17" s="99">
        <f>G17+1</f>
        <v>2</v>
      </c>
      <c r="I17" s="24"/>
      <c r="J17" s="38"/>
      <c r="K17" s="51" t="s">
        <v>26</v>
      </c>
      <c r="L17" s="62">
        <f t="shared" si="13"/>
        <v>10</v>
      </c>
      <c r="M17" s="28"/>
      <c r="N17" s="29"/>
      <c r="O17" s="30"/>
      <c r="P17" s="64"/>
      <c r="Q17" s="31"/>
      <c r="R17" s="32"/>
      <c r="S17" s="33"/>
      <c r="T17" s="34"/>
      <c r="U17" s="35"/>
      <c r="V17" s="29"/>
      <c r="W17" s="41"/>
      <c r="X17" s="32"/>
      <c r="Y17" s="33"/>
      <c r="Z17" s="46"/>
      <c r="AA17" s="35"/>
      <c r="AB17" s="29"/>
      <c r="AC17" s="41"/>
      <c r="AD17" s="32"/>
      <c r="AE17" s="33"/>
      <c r="AF17" s="28"/>
      <c r="AG17" s="35"/>
      <c r="AH17" s="29"/>
      <c r="AI17" s="41"/>
    </row>
    <row r="18" ht="18.0" customHeight="1">
      <c r="A18" s="8"/>
      <c r="B18" s="49"/>
      <c r="C18" s="49"/>
      <c r="D18" s="49"/>
      <c r="E18" s="49"/>
      <c r="F18" s="49"/>
      <c r="G18" s="49"/>
      <c r="H18" s="49"/>
      <c r="I18" s="19"/>
      <c r="J18" s="53"/>
      <c r="K18" s="51" t="s">
        <v>27</v>
      </c>
      <c r="L18" s="62">
        <f t="shared" si="13"/>
        <v>11</v>
      </c>
      <c r="M18" s="28"/>
      <c r="N18" s="29"/>
      <c r="O18" s="30"/>
      <c r="P18" s="30"/>
      <c r="Q18" s="31"/>
      <c r="R18" s="32"/>
      <c r="S18" s="33"/>
      <c r="T18" s="34"/>
      <c r="U18" s="35"/>
      <c r="V18" s="29"/>
      <c r="W18" s="65"/>
      <c r="X18" s="32"/>
      <c r="Y18" s="33"/>
      <c r="Z18" s="46"/>
      <c r="AA18" s="35"/>
      <c r="AB18" s="29"/>
      <c r="AC18" s="65"/>
      <c r="AD18" s="32"/>
      <c r="AE18" s="33"/>
      <c r="AF18" s="46"/>
      <c r="AG18" s="35"/>
      <c r="AH18" s="29"/>
      <c r="AI18" s="65"/>
    </row>
    <row r="19" ht="18.0" customHeight="1">
      <c r="A19" s="8"/>
      <c r="B19" s="19" t="s">
        <v>42</v>
      </c>
      <c r="J19" s="20"/>
      <c r="K19" s="21"/>
      <c r="L19" s="21"/>
      <c r="M19" s="54"/>
      <c r="N19" s="54"/>
      <c r="O19" s="55"/>
      <c r="P19" s="54"/>
      <c r="Q19" s="54"/>
      <c r="R19" s="54"/>
      <c r="S19" s="54"/>
      <c r="T19" s="54"/>
      <c r="U19" s="54"/>
      <c r="V19" s="54"/>
      <c r="W19" s="56"/>
      <c r="X19" s="54"/>
      <c r="Y19" s="54"/>
      <c r="Z19" s="54"/>
      <c r="AA19" s="54"/>
      <c r="AB19" s="54"/>
      <c r="AC19" s="56"/>
      <c r="AD19" s="54"/>
      <c r="AE19" s="54"/>
      <c r="AF19" s="54"/>
      <c r="AG19" s="54"/>
      <c r="AH19" s="54"/>
      <c r="AI19" s="56"/>
    </row>
    <row r="20" ht="18.0" customHeight="1">
      <c r="A20" s="22"/>
      <c r="B20" s="22" t="s">
        <v>15</v>
      </c>
      <c r="C20" s="22" t="s">
        <v>16</v>
      </c>
      <c r="D20" s="22" t="s">
        <v>17</v>
      </c>
      <c r="E20" s="22" t="s">
        <v>16</v>
      </c>
      <c r="F20" s="22" t="s">
        <v>18</v>
      </c>
      <c r="G20" s="22" t="s">
        <v>19</v>
      </c>
      <c r="H20" s="23" t="s">
        <v>19</v>
      </c>
      <c r="I20" s="24"/>
      <c r="J20" s="25"/>
      <c r="K20" s="57" t="s">
        <v>20</v>
      </c>
      <c r="L20" s="62">
        <f>L18+1</f>
        <v>12</v>
      </c>
      <c r="M20" s="28"/>
      <c r="N20" s="29"/>
      <c r="O20" s="66"/>
      <c r="P20" s="66"/>
      <c r="Q20" s="67"/>
      <c r="R20" s="68"/>
      <c r="S20" s="33"/>
      <c r="T20" s="34"/>
      <c r="U20" s="35"/>
      <c r="V20" s="29"/>
      <c r="W20" s="41"/>
      <c r="X20" s="32"/>
      <c r="Y20" s="33"/>
      <c r="Z20" s="46"/>
      <c r="AA20" s="35"/>
      <c r="AB20" s="29"/>
      <c r="AC20" s="41"/>
      <c r="AD20" s="32"/>
      <c r="AE20" s="33"/>
      <c r="AF20" s="46"/>
      <c r="AG20" s="35"/>
      <c r="AH20" s="29"/>
      <c r="AI20" s="41"/>
    </row>
    <row r="21" ht="18.0" customHeight="1">
      <c r="A21" s="36"/>
      <c r="B21" s="99">
        <v>29.0</v>
      </c>
      <c r="C21" s="99">
        <f t="shared" ref="C21:D21" si="18">B21+1</f>
        <v>30</v>
      </c>
      <c r="D21" s="99">
        <f t="shared" si="18"/>
        <v>31</v>
      </c>
      <c r="E21" s="37">
        <v>1.0</v>
      </c>
      <c r="F21" s="37">
        <f t="shared" ref="F21:H21" si="19">E21+1</f>
        <v>2</v>
      </c>
      <c r="G21" s="37">
        <f t="shared" si="19"/>
        <v>3</v>
      </c>
      <c r="H21" s="37">
        <f t="shared" si="19"/>
        <v>4</v>
      </c>
      <c r="I21" s="24"/>
      <c r="J21" s="38"/>
      <c r="K21" s="57" t="s">
        <v>21</v>
      </c>
      <c r="L21" s="62">
        <f t="shared" ref="L21:L26" si="21">L20+1</f>
        <v>13</v>
      </c>
      <c r="M21" s="28"/>
      <c r="N21" s="29"/>
      <c r="O21" s="69"/>
      <c r="P21" s="66"/>
      <c r="Q21" s="31"/>
      <c r="R21" s="32"/>
      <c r="S21" s="33"/>
      <c r="T21" s="34"/>
      <c r="U21" s="35"/>
      <c r="V21" s="29"/>
      <c r="W21" s="41"/>
      <c r="X21" s="32"/>
      <c r="Y21" s="33"/>
      <c r="Z21" s="46"/>
      <c r="AA21" s="35"/>
      <c r="AB21" s="29"/>
      <c r="AC21" s="41"/>
      <c r="AD21" s="32"/>
      <c r="AE21" s="33"/>
      <c r="AF21" s="28"/>
      <c r="AG21" s="35"/>
      <c r="AH21" s="29"/>
      <c r="AI21" s="41"/>
    </row>
    <row r="22" ht="18.0" customHeight="1">
      <c r="A22" s="42"/>
      <c r="B22" s="43">
        <f t="shared" ref="B22:B25" si="22">H21+1</f>
        <v>5</v>
      </c>
      <c r="C22" s="43">
        <f t="shared" ref="C22:H22" si="20">B22+1</f>
        <v>6</v>
      </c>
      <c r="D22" s="43">
        <f t="shared" si="20"/>
        <v>7</v>
      </c>
      <c r="E22" s="43">
        <f t="shared" si="20"/>
        <v>8</v>
      </c>
      <c r="F22" s="43">
        <f t="shared" si="20"/>
        <v>9</v>
      </c>
      <c r="G22" s="43">
        <f t="shared" si="20"/>
        <v>10</v>
      </c>
      <c r="H22" s="43">
        <f t="shared" si="20"/>
        <v>11</v>
      </c>
      <c r="I22" s="24"/>
      <c r="J22" s="38"/>
      <c r="K22" s="44" t="s">
        <v>22</v>
      </c>
      <c r="L22" s="62">
        <f t="shared" si="21"/>
        <v>14</v>
      </c>
      <c r="M22" s="28"/>
      <c r="N22" s="29"/>
      <c r="O22" s="66"/>
      <c r="P22" s="30"/>
      <c r="Q22" s="31"/>
      <c r="R22" s="32"/>
      <c r="S22" s="33"/>
      <c r="T22" s="34"/>
      <c r="U22" s="45"/>
      <c r="V22" s="33"/>
      <c r="W22" s="41"/>
      <c r="X22" s="32"/>
      <c r="Y22" s="33"/>
      <c r="Z22" s="46"/>
      <c r="AA22" s="45"/>
      <c r="AB22" s="33"/>
      <c r="AC22" s="41"/>
      <c r="AD22" s="32"/>
      <c r="AE22" s="33"/>
      <c r="AF22" s="46"/>
      <c r="AG22" s="45"/>
      <c r="AH22" s="33"/>
      <c r="AI22" s="41"/>
    </row>
    <row r="23" ht="18.0" customHeight="1">
      <c r="A23" s="36"/>
      <c r="B23" s="159">
        <f t="shared" si="22"/>
        <v>12</v>
      </c>
      <c r="C23" s="159">
        <f t="shared" ref="C23:H23" si="23">B23+1</f>
        <v>13</v>
      </c>
      <c r="D23" s="159">
        <f t="shared" si="23"/>
        <v>14</v>
      </c>
      <c r="E23" s="159">
        <f t="shared" si="23"/>
        <v>15</v>
      </c>
      <c r="F23" s="159">
        <f t="shared" si="23"/>
        <v>16</v>
      </c>
      <c r="G23" s="159">
        <f t="shared" si="23"/>
        <v>17</v>
      </c>
      <c r="H23" s="159">
        <f t="shared" si="23"/>
        <v>18</v>
      </c>
      <c r="I23" s="24"/>
      <c r="J23" s="47">
        <v>15.0</v>
      </c>
      <c r="K23" s="57" t="s">
        <v>24</v>
      </c>
      <c r="L23" s="62">
        <f t="shared" si="21"/>
        <v>15</v>
      </c>
      <c r="M23" s="28"/>
      <c r="N23" s="29"/>
      <c r="O23" s="66"/>
      <c r="P23" s="30"/>
      <c r="Q23" s="31"/>
      <c r="R23" s="32"/>
      <c r="S23" s="33"/>
      <c r="T23" s="34"/>
      <c r="U23" s="48"/>
      <c r="V23" s="29"/>
      <c r="W23" s="41"/>
      <c r="X23" s="32"/>
      <c r="Y23" s="33"/>
      <c r="Z23" s="46"/>
      <c r="AA23" s="48"/>
      <c r="AB23" s="29"/>
      <c r="AC23" s="41"/>
      <c r="AD23" s="32"/>
      <c r="AE23" s="33"/>
      <c r="AF23" s="28"/>
      <c r="AG23" s="48"/>
      <c r="AH23" s="29"/>
      <c r="AI23" s="41"/>
    </row>
    <row r="24" ht="18.0" customHeight="1">
      <c r="A24" s="36"/>
      <c r="B24" s="49">
        <f t="shared" si="22"/>
        <v>19</v>
      </c>
      <c r="C24" s="49">
        <f t="shared" ref="C24:H24" si="24">B24+1</f>
        <v>20</v>
      </c>
      <c r="D24" s="49">
        <f t="shared" si="24"/>
        <v>21</v>
      </c>
      <c r="E24" s="49">
        <f t="shared" si="24"/>
        <v>22</v>
      </c>
      <c r="F24" s="49">
        <f t="shared" si="24"/>
        <v>23</v>
      </c>
      <c r="G24" s="49">
        <f t="shared" si="24"/>
        <v>24</v>
      </c>
      <c r="H24" s="49">
        <f t="shared" si="24"/>
        <v>25</v>
      </c>
      <c r="I24" s="24"/>
      <c r="J24" s="38"/>
      <c r="K24" s="57" t="s">
        <v>25</v>
      </c>
      <c r="L24" s="62">
        <f t="shared" si="21"/>
        <v>16</v>
      </c>
      <c r="M24" s="70"/>
      <c r="N24" s="29"/>
      <c r="O24" s="71"/>
      <c r="P24" s="66"/>
      <c r="Q24" s="31"/>
      <c r="R24" s="68"/>
      <c r="S24" s="33"/>
      <c r="T24" s="34"/>
      <c r="U24" s="48"/>
      <c r="V24" s="29"/>
      <c r="W24" s="41"/>
      <c r="X24" s="32"/>
      <c r="Y24" s="33"/>
      <c r="Z24" s="46"/>
      <c r="AA24" s="48"/>
      <c r="AB24" s="29"/>
      <c r="AC24" s="41"/>
      <c r="AD24" s="32"/>
      <c r="AE24" s="33"/>
      <c r="AF24" s="46"/>
      <c r="AG24" s="48"/>
      <c r="AH24" s="29"/>
      <c r="AI24" s="41"/>
    </row>
    <row r="25" ht="18.0" customHeight="1">
      <c r="A25" s="50"/>
      <c r="B25" s="49">
        <f t="shared" si="22"/>
        <v>26</v>
      </c>
      <c r="C25" s="49">
        <f t="shared" ref="C25:F25" si="25">B25+1</f>
        <v>27</v>
      </c>
      <c r="D25" s="49">
        <f t="shared" si="25"/>
        <v>28</v>
      </c>
      <c r="E25" s="49">
        <f t="shared" si="25"/>
        <v>29</v>
      </c>
      <c r="F25" s="49">
        <f t="shared" si="25"/>
        <v>30</v>
      </c>
      <c r="G25" s="99">
        <v>1.0</v>
      </c>
      <c r="H25" s="99">
        <f>G25+1</f>
        <v>2</v>
      </c>
      <c r="I25" s="24"/>
      <c r="J25" s="38"/>
      <c r="K25" s="51" t="s">
        <v>26</v>
      </c>
      <c r="L25" s="62">
        <f t="shared" si="21"/>
        <v>17</v>
      </c>
      <c r="M25" s="28"/>
      <c r="N25" s="29"/>
      <c r="O25" s="66"/>
      <c r="P25" s="66"/>
      <c r="Q25" s="31"/>
      <c r="R25" s="68"/>
      <c r="S25" s="33"/>
      <c r="T25" s="34"/>
      <c r="U25" s="72"/>
      <c r="V25" s="29"/>
      <c r="W25" s="65"/>
      <c r="X25" s="60"/>
      <c r="Y25" s="29"/>
      <c r="Z25" s="46"/>
      <c r="AA25" s="72"/>
      <c r="AB25" s="29"/>
      <c r="AC25" s="65"/>
      <c r="AD25" s="32"/>
      <c r="AE25" s="33"/>
      <c r="AF25" s="46"/>
      <c r="AG25" s="72"/>
      <c r="AH25" s="29"/>
      <c r="AI25" s="65"/>
    </row>
    <row r="26" ht="18.0" customHeight="1">
      <c r="A26" s="8"/>
      <c r="B26" s="49"/>
      <c r="C26" s="49"/>
      <c r="D26" s="49"/>
      <c r="E26" s="49"/>
      <c r="F26" s="49"/>
      <c r="G26" s="49"/>
      <c r="H26" s="49"/>
      <c r="I26" s="2"/>
      <c r="J26" s="53"/>
      <c r="K26" s="73" t="s">
        <v>27</v>
      </c>
      <c r="L26" s="62">
        <f t="shared" si="21"/>
        <v>18</v>
      </c>
      <c r="M26" s="70"/>
      <c r="N26" s="29"/>
      <c r="O26" s="71"/>
      <c r="P26" s="30"/>
      <c r="Q26" s="31"/>
      <c r="R26" s="32"/>
      <c r="S26" s="33"/>
      <c r="T26" s="34"/>
      <c r="U26" s="35"/>
      <c r="V26" s="29"/>
      <c r="W26" s="41"/>
      <c r="X26" s="32"/>
      <c r="Y26" s="33"/>
      <c r="Z26" s="46"/>
      <c r="AA26" s="35"/>
      <c r="AB26" s="29"/>
      <c r="AC26" s="41"/>
      <c r="AD26" s="32"/>
      <c r="AE26" s="33"/>
      <c r="AF26" s="46"/>
      <c r="AG26" s="35"/>
      <c r="AH26" s="29"/>
      <c r="AI26" s="41"/>
    </row>
    <row r="27" ht="18.0" customHeight="1">
      <c r="A27" s="8"/>
      <c r="B27" s="19" t="s">
        <v>43</v>
      </c>
      <c r="J27" s="20"/>
      <c r="K27" s="21"/>
      <c r="L27" s="21"/>
      <c r="M27" s="74"/>
      <c r="N27" s="74"/>
      <c r="O27" s="75"/>
      <c r="P27" s="76"/>
      <c r="Q27" s="74"/>
      <c r="R27" s="74"/>
      <c r="S27" s="74"/>
      <c r="T27" s="74"/>
      <c r="U27" s="74"/>
      <c r="V27" s="74"/>
      <c r="W27" s="54"/>
      <c r="X27" s="74"/>
      <c r="Y27" s="74"/>
      <c r="Z27" s="74"/>
      <c r="AA27" s="74"/>
      <c r="AB27" s="74"/>
      <c r="AC27" s="54"/>
      <c r="AD27" s="74"/>
      <c r="AE27" s="74"/>
      <c r="AF27" s="74"/>
      <c r="AG27" s="74"/>
      <c r="AH27" s="74"/>
      <c r="AI27" s="54"/>
    </row>
    <row r="28" ht="18.0" customHeight="1">
      <c r="A28" s="22"/>
      <c r="B28" s="77" t="s">
        <v>15</v>
      </c>
      <c r="C28" s="77" t="s">
        <v>16</v>
      </c>
      <c r="D28" s="77" t="s">
        <v>17</v>
      </c>
      <c r="E28" s="77" t="s">
        <v>16</v>
      </c>
      <c r="F28" s="77" t="s">
        <v>18</v>
      </c>
      <c r="G28" s="77" t="s">
        <v>19</v>
      </c>
      <c r="H28" s="78" t="s">
        <v>19</v>
      </c>
      <c r="I28" s="79"/>
      <c r="J28" s="25"/>
      <c r="K28" s="57" t="s">
        <v>20</v>
      </c>
      <c r="L28" s="58">
        <f>L26+1</f>
        <v>19</v>
      </c>
      <c r="M28" s="28"/>
      <c r="N28" s="29"/>
      <c r="O28" s="30"/>
      <c r="P28" s="30"/>
      <c r="Q28" s="67"/>
      <c r="R28" s="68"/>
      <c r="S28" s="33"/>
      <c r="T28" s="34"/>
      <c r="U28" s="72"/>
      <c r="V28" s="29"/>
      <c r="W28" s="41"/>
      <c r="X28" s="32"/>
      <c r="Y28" s="33"/>
      <c r="Z28" s="46"/>
      <c r="AA28" s="72"/>
      <c r="AB28" s="29"/>
      <c r="AC28" s="41"/>
      <c r="AD28" s="32"/>
      <c r="AE28" s="33"/>
      <c r="AF28" s="46"/>
      <c r="AG28" s="72"/>
      <c r="AH28" s="29"/>
      <c r="AI28" s="41"/>
    </row>
    <row r="29" ht="18.0" customHeight="1">
      <c r="A29" s="36"/>
      <c r="B29" s="99">
        <v>29.0</v>
      </c>
      <c r="C29" s="99">
        <f t="shared" ref="C29:D29" si="26">B29+1</f>
        <v>30</v>
      </c>
      <c r="D29" s="99">
        <f t="shared" si="26"/>
        <v>31</v>
      </c>
      <c r="E29" s="37">
        <v>1.0</v>
      </c>
      <c r="F29" s="37">
        <f t="shared" ref="F29:H29" si="27">E29+1</f>
        <v>2</v>
      </c>
      <c r="G29" s="37">
        <f t="shared" si="27"/>
        <v>3</v>
      </c>
      <c r="H29" s="37">
        <f t="shared" si="27"/>
        <v>4</v>
      </c>
      <c r="I29" s="79"/>
      <c r="J29" s="38"/>
      <c r="K29" s="57" t="s">
        <v>21</v>
      </c>
      <c r="L29" s="62">
        <f t="shared" ref="L29:L34" si="29">L28+1</f>
        <v>20</v>
      </c>
      <c r="M29" s="28"/>
      <c r="N29" s="29"/>
      <c r="O29" s="30"/>
      <c r="P29" s="30"/>
      <c r="Q29" s="31"/>
      <c r="R29" s="32"/>
      <c r="S29" s="33"/>
      <c r="T29" s="80"/>
      <c r="U29" s="72"/>
      <c r="V29" s="29"/>
      <c r="W29" s="41"/>
      <c r="X29" s="60"/>
      <c r="Y29" s="29"/>
      <c r="Z29" s="46"/>
      <c r="AA29" s="72"/>
      <c r="AB29" s="29"/>
      <c r="AC29" s="41"/>
      <c r="AD29" s="32"/>
      <c r="AE29" s="33"/>
      <c r="AF29" s="28"/>
      <c r="AG29" s="72"/>
      <c r="AH29" s="29"/>
      <c r="AI29" s="41"/>
    </row>
    <row r="30" ht="18.0" customHeight="1">
      <c r="A30" s="42"/>
      <c r="B30" s="43">
        <f t="shared" ref="B30:B33" si="30">H29+1</f>
        <v>5</v>
      </c>
      <c r="C30" s="43">
        <f t="shared" ref="C30:H30" si="28">B30+1</f>
        <v>6</v>
      </c>
      <c r="D30" s="43">
        <f t="shared" si="28"/>
        <v>7</v>
      </c>
      <c r="E30" s="43">
        <f t="shared" si="28"/>
        <v>8</v>
      </c>
      <c r="F30" s="43">
        <f t="shared" si="28"/>
        <v>9</v>
      </c>
      <c r="G30" s="43">
        <f t="shared" si="28"/>
        <v>10</v>
      </c>
      <c r="H30" s="43">
        <f t="shared" si="28"/>
        <v>11</v>
      </c>
      <c r="I30" s="79"/>
      <c r="J30" s="38"/>
      <c r="K30" s="57" t="s">
        <v>22</v>
      </c>
      <c r="L30" s="62">
        <f t="shared" si="29"/>
        <v>21</v>
      </c>
      <c r="M30" s="81"/>
      <c r="N30" s="29"/>
      <c r="O30" s="30"/>
      <c r="P30" s="30"/>
      <c r="Q30" s="31"/>
      <c r="R30" s="32"/>
      <c r="S30" s="33"/>
      <c r="T30" s="80"/>
      <c r="U30" s="45"/>
      <c r="V30" s="33"/>
      <c r="W30" s="41"/>
      <c r="X30" s="32"/>
      <c r="Y30" s="33"/>
      <c r="Z30" s="46"/>
      <c r="AA30" s="45"/>
      <c r="AB30" s="33"/>
      <c r="AC30" s="41"/>
      <c r="AD30" s="32"/>
      <c r="AE30" s="33"/>
      <c r="AF30" s="28"/>
      <c r="AG30" s="45"/>
      <c r="AH30" s="33"/>
      <c r="AI30" s="41"/>
    </row>
    <row r="31" ht="18.0" customHeight="1">
      <c r="A31" s="36"/>
      <c r="B31" s="43">
        <f t="shared" si="30"/>
        <v>12</v>
      </c>
      <c r="C31" s="43">
        <f t="shared" ref="C31:H31" si="31">B31+1</f>
        <v>13</v>
      </c>
      <c r="D31" s="43">
        <f t="shared" si="31"/>
        <v>14</v>
      </c>
      <c r="E31" s="43">
        <f t="shared" si="31"/>
        <v>15</v>
      </c>
      <c r="F31" s="43">
        <f t="shared" si="31"/>
        <v>16</v>
      </c>
      <c r="G31" s="43">
        <f t="shared" si="31"/>
        <v>17</v>
      </c>
      <c r="H31" s="43">
        <f t="shared" si="31"/>
        <v>18</v>
      </c>
      <c r="I31" s="79"/>
      <c r="J31" s="47">
        <v>16.0</v>
      </c>
      <c r="K31" s="44" t="s">
        <v>24</v>
      </c>
      <c r="L31" s="62">
        <f t="shared" si="29"/>
        <v>22</v>
      </c>
      <c r="M31" s="28"/>
      <c r="N31" s="29"/>
      <c r="O31" s="30"/>
      <c r="P31" s="30"/>
      <c r="Q31" s="31"/>
      <c r="R31" s="32"/>
      <c r="S31" s="33"/>
      <c r="T31" s="80"/>
      <c r="U31" s="48"/>
      <c r="V31" s="29"/>
      <c r="W31" s="41"/>
      <c r="X31" s="32"/>
      <c r="Y31" s="33"/>
      <c r="Z31" s="46"/>
      <c r="AA31" s="48"/>
      <c r="AB31" s="29"/>
      <c r="AC31" s="41"/>
      <c r="AD31" s="32"/>
      <c r="AE31" s="33"/>
      <c r="AF31" s="28"/>
      <c r="AG31" s="48"/>
      <c r="AH31" s="29"/>
      <c r="AI31" s="41"/>
    </row>
    <row r="32" ht="18.0" customHeight="1">
      <c r="A32" s="36"/>
      <c r="B32" s="160">
        <f t="shared" si="30"/>
        <v>19</v>
      </c>
      <c r="C32" s="160">
        <f t="shared" ref="C32:H32" si="32">B32+1</f>
        <v>20</v>
      </c>
      <c r="D32" s="160">
        <f t="shared" si="32"/>
        <v>21</v>
      </c>
      <c r="E32" s="160">
        <f t="shared" si="32"/>
        <v>22</v>
      </c>
      <c r="F32" s="160">
        <f t="shared" si="32"/>
        <v>23</v>
      </c>
      <c r="G32" s="160">
        <f t="shared" si="32"/>
        <v>24</v>
      </c>
      <c r="H32" s="160">
        <f t="shared" si="32"/>
        <v>25</v>
      </c>
      <c r="I32" s="79"/>
      <c r="J32" s="38"/>
      <c r="K32" s="82" t="s">
        <v>25</v>
      </c>
      <c r="L32" s="62">
        <f t="shared" si="29"/>
        <v>23</v>
      </c>
      <c r="M32" s="28"/>
      <c r="N32" s="29"/>
      <c r="O32" s="30"/>
      <c r="P32" s="30"/>
      <c r="Q32" s="31"/>
      <c r="R32" s="32"/>
      <c r="S32" s="33"/>
      <c r="T32" s="80"/>
      <c r="U32" s="48"/>
      <c r="V32" s="29"/>
      <c r="W32" s="65"/>
      <c r="X32" s="32"/>
      <c r="Y32" s="33"/>
      <c r="Z32" s="46"/>
      <c r="AA32" s="48"/>
      <c r="AB32" s="29"/>
      <c r="AC32" s="65"/>
      <c r="AD32" s="32"/>
      <c r="AE32" s="33"/>
      <c r="AF32" s="28"/>
      <c r="AG32" s="48"/>
      <c r="AH32" s="29"/>
      <c r="AI32" s="65"/>
    </row>
    <row r="33" ht="18.0" customHeight="1">
      <c r="A33" s="50"/>
      <c r="B33" s="49">
        <f t="shared" si="30"/>
        <v>26</v>
      </c>
      <c r="C33" s="49">
        <f t="shared" ref="C33:F33" si="33">B33+1</f>
        <v>27</v>
      </c>
      <c r="D33" s="49">
        <f t="shared" si="33"/>
        <v>28</v>
      </c>
      <c r="E33" s="49">
        <f t="shared" si="33"/>
        <v>29</v>
      </c>
      <c r="F33" s="49">
        <f t="shared" si="33"/>
        <v>30</v>
      </c>
      <c r="G33" s="99">
        <v>1.0</v>
      </c>
      <c r="H33" s="99">
        <f>G33+1</f>
        <v>2</v>
      </c>
      <c r="I33" s="79"/>
      <c r="J33" s="38"/>
      <c r="K33" s="83" t="s">
        <v>26</v>
      </c>
      <c r="L33" s="62">
        <f t="shared" si="29"/>
        <v>24</v>
      </c>
      <c r="M33" s="81"/>
      <c r="N33" s="29"/>
      <c r="O33" s="30"/>
      <c r="P33" s="30"/>
      <c r="Q33" s="31"/>
      <c r="R33" s="68"/>
      <c r="S33" s="33"/>
      <c r="T33" s="80"/>
      <c r="U33" s="72"/>
      <c r="V33" s="29"/>
      <c r="W33" s="41"/>
      <c r="X33" s="32"/>
      <c r="Y33" s="33"/>
      <c r="Z33" s="46"/>
      <c r="AA33" s="72"/>
      <c r="AB33" s="29"/>
      <c r="AC33" s="41"/>
      <c r="AD33" s="32"/>
      <c r="AE33" s="33"/>
      <c r="AF33" s="28"/>
      <c r="AG33" s="72"/>
      <c r="AH33" s="29"/>
      <c r="AI33" s="41"/>
    </row>
    <row r="34" ht="18.0" customHeight="1">
      <c r="A34" s="84"/>
      <c r="B34" s="49"/>
      <c r="C34" s="49"/>
      <c r="D34" s="49"/>
      <c r="E34" s="49"/>
      <c r="F34" s="49"/>
      <c r="G34" s="49"/>
      <c r="H34" s="49"/>
      <c r="I34" s="79"/>
      <c r="J34" s="53"/>
      <c r="K34" s="83" t="s">
        <v>27</v>
      </c>
      <c r="L34" s="62">
        <f t="shared" si="29"/>
        <v>25</v>
      </c>
      <c r="M34" s="85"/>
      <c r="N34" s="86"/>
      <c r="O34" s="87"/>
      <c r="P34" s="87"/>
      <c r="Q34" s="88"/>
      <c r="R34" s="89"/>
      <c r="S34" s="90"/>
      <c r="T34" s="91"/>
      <c r="U34" s="92"/>
      <c r="V34" s="86"/>
      <c r="W34" s="93"/>
      <c r="X34" s="89"/>
      <c r="Y34" s="90"/>
      <c r="Z34" s="94"/>
      <c r="AA34" s="92"/>
      <c r="AB34" s="86"/>
      <c r="AC34" s="93"/>
      <c r="AD34" s="89"/>
      <c r="AE34" s="90"/>
      <c r="AF34" s="85"/>
      <c r="AG34" s="92"/>
      <c r="AH34" s="86"/>
      <c r="AI34" s="93"/>
    </row>
    <row r="35" ht="18.0" customHeight="1">
      <c r="A35" s="8"/>
      <c r="B35" s="19" t="s">
        <v>44</v>
      </c>
      <c r="J35" s="20"/>
      <c r="K35" s="21"/>
      <c r="L35" s="21"/>
      <c r="M35" s="74"/>
      <c r="N35" s="74"/>
      <c r="O35" s="75"/>
      <c r="P35" s="76"/>
      <c r="Q35" s="74"/>
      <c r="R35" s="74"/>
      <c r="S35" s="74"/>
      <c r="T35" s="74"/>
      <c r="U35" s="74"/>
      <c r="V35" s="74"/>
      <c r="W35" s="54"/>
      <c r="X35" s="74"/>
      <c r="Y35" s="74"/>
      <c r="Z35" s="74"/>
      <c r="AA35" s="74"/>
      <c r="AB35" s="74"/>
      <c r="AC35" s="54"/>
      <c r="AD35" s="74"/>
      <c r="AE35" s="74"/>
      <c r="AF35" s="74"/>
      <c r="AG35" s="74"/>
      <c r="AH35" s="74"/>
      <c r="AI35" s="54"/>
    </row>
    <row r="36" ht="18.0" customHeight="1">
      <c r="A36" s="22"/>
      <c r="B36" s="77" t="s">
        <v>15</v>
      </c>
      <c r="C36" s="77" t="s">
        <v>16</v>
      </c>
      <c r="D36" s="77" t="s">
        <v>17</v>
      </c>
      <c r="E36" s="77" t="s">
        <v>16</v>
      </c>
      <c r="F36" s="77" t="s">
        <v>18</v>
      </c>
      <c r="G36" s="77" t="s">
        <v>19</v>
      </c>
      <c r="H36" s="78" t="s">
        <v>19</v>
      </c>
      <c r="I36" s="79"/>
      <c r="J36" s="25"/>
      <c r="K36" s="26" t="s">
        <v>20</v>
      </c>
      <c r="L36" s="62">
        <f>L34+1</f>
        <v>26</v>
      </c>
      <c r="M36" s="95"/>
      <c r="N36" s="33"/>
      <c r="O36" s="30"/>
      <c r="P36" s="30"/>
      <c r="Q36" s="67"/>
      <c r="R36" s="68"/>
      <c r="S36" s="33"/>
      <c r="T36" s="96"/>
      <c r="U36" s="97"/>
      <c r="V36" s="33"/>
      <c r="W36" s="41"/>
      <c r="X36" s="32"/>
      <c r="Y36" s="33"/>
      <c r="Z36" s="98"/>
      <c r="AA36" s="97"/>
      <c r="AB36" s="33"/>
      <c r="AC36" s="41"/>
      <c r="AD36" s="32"/>
      <c r="AE36" s="33"/>
      <c r="AF36" s="95"/>
      <c r="AG36" s="97"/>
      <c r="AH36" s="33"/>
      <c r="AI36" s="41"/>
    </row>
    <row r="37" ht="18.0" customHeight="1">
      <c r="A37" s="36"/>
      <c r="B37" s="99">
        <v>29.0</v>
      </c>
      <c r="C37" s="99">
        <f t="shared" ref="C37:D37" si="34">B37+1</f>
        <v>30</v>
      </c>
      <c r="D37" s="99">
        <f t="shared" si="34"/>
        <v>31</v>
      </c>
      <c r="E37" s="37">
        <v>1.0</v>
      </c>
      <c r="F37" s="37">
        <f t="shared" ref="F37:H37" si="35">E37+1</f>
        <v>2</v>
      </c>
      <c r="G37" s="37">
        <f t="shared" si="35"/>
        <v>3</v>
      </c>
      <c r="H37" s="37">
        <f t="shared" si="35"/>
        <v>4</v>
      </c>
      <c r="I37" s="79"/>
      <c r="J37" s="38"/>
      <c r="K37" s="26" t="s">
        <v>21</v>
      </c>
      <c r="L37" s="62">
        <f t="shared" ref="L37:L40" si="37">L36+1</f>
        <v>27</v>
      </c>
      <c r="M37" s="28"/>
      <c r="N37" s="29"/>
      <c r="O37" s="30"/>
      <c r="P37" s="30"/>
      <c r="Q37" s="31"/>
      <c r="R37" s="32"/>
      <c r="S37" s="33"/>
      <c r="T37" s="80"/>
      <c r="U37" s="72"/>
      <c r="V37" s="29"/>
      <c r="W37" s="41"/>
      <c r="X37" s="32"/>
      <c r="Y37" s="33"/>
      <c r="Z37" s="46"/>
      <c r="AA37" s="72"/>
      <c r="AB37" s="29"/>
      <c r="AC37" s="41"/>
      <c r="AD37" s="32"/>
      <c r="AE37" s="33"/>
      <c r="AF37" s="28"/>
      <c r="AG37" s="72"/>
      <c r="AH37" s="29"/>
      <c r="AI37" s="41"/>
    </row>
    <row r="38" ht="18.0" customHeight="1">
      <c r="A38" s="42"/>
      <c r="B38" s="43">
        <f t="shared" ref="B38:B41" si="38">H37+1</f>
        <v>5</v>
      </c>
      <c r="C38" s="43">
        <f t="shared" ref="C38:H38" si="36">B38+1</f>
        <v>6</v>
      </c>
      <c r="D38" s="43">
        <f t="shared" si="36"/>
        <v>7</v>
      </c>
      <c r="E38" s="43">
        <f t="shared" si="36"/>
        <v>8</v>
      </c>
      <c r="F38" s="43">
        <f t="shared" si="36"/>
        <v>9</v>
      </c>
      <c r="G38" s="43">
        <f t="shared" si="36"/>
        <v>10</v>
      </c>
      <c r="H38" s="43">
        <f t="shared" si="36"/>
        <v>11</v>
      </c>
      <c r="I38" s="79"/>
      <c r="J38" s="38"/>
      <c r="K38" s="26" t="s">
        <v>22</v>
      </c>
      <c r="L38" s="62">
        <f t="shared" si="37"/>
        <v>28</v>
      </c>
      <c r="M38" s="81"/>
      <c r="N38" s="29"/>
      <c r="O38" s="30"/>
      <c r="P38" s="30"/>
      <c r="Q38" s="31"/>
      <c r="R38" s="32"/>
      <c r="S38" s="33"/>
      <c r="T38" s="80"/>
      <c r="U38" s="45"/>
      <c r="V38" s="33"/>
      <c r="W38" s="41"/>
      <c r="X38" s="32"/>
      <c r="Y38" s="33"/>
      <c r="Z38" s="46"/>
      <c r="AA38" s="45"/>
      <c r="AB38" s="33"/>
      <c r="AC38" s="41"/>
      <c r="AD38" s="32"/>
      <c r="AE38" s="33"/>
      <c r="AF38" s="28"/>
      <c r="AG38" s="45"/>
      <c r="AH38" s="33"/>
      <c r="AI38" s="41"/>
    </row>
    <row r="39" ht="18.0" customHeight="1">
      <c r="A39" s="36"/>
      <c r="B39" s="43">
        <f t="shared" si="38"/>
        <v>12</v>
      </c>
      <c r="C39" s="43">
        <f t="shared" ref="C39:H39" si="39">B39+1</f>
        <v>13</v>
      </c>
      <c r="D39" s="43">
        <f t="shared" si="39"/>
        <v>14</v>
      </c>
      <c r="E39" s="43">
        <f t="shared" si="39"/>
        <v>15</v>
      </c>
      <c r="F39" s="43">
        <f t="shared" si="39"/>
        <v>16</v>
      </c>
      <c r="G39" s="43">
        <f t="shared" si="39"/>
        <v>17</v>
      </c>
      <c r="H39" s="43">
        <f t="shared" si="39"/>
        <v>18</v>
      </c>
      <c r="I39" s="79"/>
      <c r="J39" s="47">
        <v>17.0</v>
      </c>
      <c r="K39" s="26" t="s">
        <v>24</v>
      </c>
      <c r="L39" s="62">
        <f t="shared" si="37"/>
        <v>29</v>
      </c>
      <c r="M39" s="28"/>
      <c r="N39" s="29"/>
      <c r="O39" s="30"/>
      <c r="P39" s="30"/>
      <c r="Q39" s="31"/>
      <c r="R39" s="32"/>
      <c r="S39" s="33"/>
      <c r="T39" s="80"/>
      <c r="U39" s="48"/>
      <c r="V39" s="29"/>
      <c r="W39" s="41"/>
      <c r="X39" s="60"/>
      <c r="Y39" s="29"/>
      <c r="Z39" s="46"/>
      <c r="AA39" s="48"/>
      <c r="AB39" s="29"/>
      <c r="AC39" s="41"/>
      <c r="AD39" s="32"/>
      <c r="AE39" s="33"/>
      <c r="AF39" s="28"/>
      <c r="AG39" s="48"/>
      <c r="AH39" s="29"/>
      <c r="AI39" s="41"/>
    </row>
    <row r="40" ht="18.0" customHeight="1">
      <c r="A40" s="36"/>
      <c r="B40" s="49">
        <f t="shared" si="38"/>
        <v>19</v>
      </c>
      <c r="C40" s="49">
        <f t="shared" ref="C40:H40" si="40">B40+1</f>
        <v>20</v>
      </c>
      <c r="D40" s="49">
        <f t="shared" si="40"/>
        <v>21</v>
      </c>
      <c r="E40" s="49">
        <f t="shared" si="40"/>
        <v>22</v>
      </c>
      <c r="F40" s="49">
        <f t="shared" si="40"/>
        <v>23</v>
      </c>
      <c r="G40" s="49">
        <f t="shared" si="40"/>
        <v>24</v>
      </c>
      <c r="H40" s="49">
        <f t="shared" si="40"/>
        <v>25</v>
      </c>
      <c r="I40" s="79"/>
      <c r="J40" s="38"/>
      <c r="K40" s="26" t="s">
        <v>25</v>
      </c>
      <c r="L40" s="62">
        <f t="shared" si="37"/>
        <v>30</v>
      </c>
      <c r="M40" s="81"/>
      <c r="N40" s="29"/>
      <c r="O40" s="30"/>
      <c r="P40" s="30"/>
      <c r="Q40" s="31"/>
      <c r="R40" s="32"/>
      <c r="S40" s="33"/>
      <c r="T40" s="80"/>
      <c r="U40" s="48"/>
      <c r="V40" s="29"/>
      <c r="W40" s="41"/>
      <c r="X40" s="32"/>
      <c r="Y40" s="33"/>
      <c r="Z40" s="46"/>
      <c r="AA40" s="48"/>
      <c r="AB40" s="29"/>
      <c r="AC40" s="41"/>
      <c r="AD40" s="32"/>
      <c r="AE40" s="33"/>
      <c r="AF40" s="28"/>
      <c r="AG40" s="48"/>
      <c r="AH40" s="29"/>
      <c r="AI40" s="41"/>
    </row>
    <row r="41" ht="18.0" customHeight="1">
      <c r="A41" s="50"/>
      <c r="B41" s="160">
        <f t="shared" si="38"/>
        <v>26</v>
      </c>
      <c r="C41" s="160">
        <f t="shared" ref="C41:F41" si="41">B41+1</f>
        <v>27</v>
      </c>
      <c r="D41" s="160">
        <f t="shared" si="41"/>
        <v>28</v>
      </c>
      <c r="E41" s="160">
        <f t="shared" si="41"/>
        <v>29</v>
      </c>
      <c r="F41" s="160">
        <f t="shared" si="41"/>
        <v>30</v>
      </c>
      <c r="G41" s="163">
        <v>1.0</v>
      </c>
      <c r="H41" s="163">
        <f>G41+1</f>
        <v>2</v>
      </c>
      <c r="I41" s="79"/>
      <c r="J41" s="38"/>
      <c r="K41" s="129" t="s">
        <v>26</v>
      </c>
      <c r="L41" s="162">
        <v>1.0</v>
      </c>
      <c r="M41" s="46"/>
      <c r="N41" s="29"/>
      <c r="O41" s="30"/>
      <c r="P41" s="64"/>
      <c r="Q41" s="31"/>
      <c r="R41" s="68"/>
      <c r="S41" s="33"/>
      <c r="T41" s="80"/>
      <c r="U41" s="72"/>
      <c r="V41" s="29"/>
      <c r="W41" s="41"/>
      <c r="X41" s="68"/>
      <c r="Y41" s="33"/>
      <c r="Z41" s="46"/>
      <c r="AA41" s="72"/>
      <c r="AB41" s="29"/>
      <c r="AC41" s="41"/>
      <c r="AD41" s="68"/>
      <c r="AE41" s="33"/>
      <c r="AF41" s="46"/>
      <c r="AG41" s="72"/>
      <c r="AH41" s="29"/>
      <c r="AI41" s="41"/>
    </row>
    <row r="42" ht="18.0" customHeight="1">
      <c r="A42" s="84"/>
      <c r="B42" s="49"/>
      <c r="C42" s="49"/>
      <c r="D42" s="99"/>
      <c r="E42" s="99"/>
      <c r="F42" s="99"/>
      <c r="G42" s="99"/>
      <c r="H42" s="99"/>
      <c r="I42" s="79"/>
      <c r="J42" s="53"/>
      <c r="K42" s="129" t="s">
        <v>27</v>
      </c>
      <c r="L42" s="62">
        <f>L41+1</f>
        <v>2</v>
      </c>
      <c r="M42" s="46"/>
      <c r="N42" s="29"/>
      <c r="O42" s="64"/>
      <c r="P42" s="64"/>
      <c r="Q42" s="31"/>
      <c r="R42" s="32"/>
      <c r="S42" s="33"/>
      <c r="T42" s="80"/>
      <c r="U42" s="72"/>
      <c r="V42" s="29"/>
      <c r="W42" s="41"/>
      <c r="X42" s="68"/>
      <c r="Y42" s="33"/>
      <c r="Z42" s="46"/>
      <c r="AA42" s="72"/>
      <c r="AB42" s="29"/>
      <c r="AC42" s="41"/>
      <c r="AD42" s="68"/>
      <c r="AE42" s="33"/>
      <c r="AF42" s="46"/>
      <c r="AG42" s="72"/>
      <c r="AH42" s="29"/>
      <c r="AI42" s="41"/>
    </row>
    <row r="43" ht="20.25" customHeight="1">
      <c r="A43" s="84"/>
      <c r="B43" s="49"/>
      <c r="C43" s="49"/>
      <c r="D43" s="99"/>
      <c r="E43" s="99"/>
      <c r="F43" s="99"/>
      <c r="G43" s="99"/>
      <c r="H43" s="99"/>
      <c r="I43" s="24"/>
      <c r="J43" s="100"/>
      <c r="K43" s="101"/>
      <c r="L43" s="102"/>
      <c r="M43" s="103"/>
      <c r="N43" s="103"/>
      <c r="O43" s="103"/>
      <c r="P43" s="103"/>
      <c r="Q43" s="103"/>
      <c r="R43" s="104"/>
      <c r="S43" s="104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</row>
    <row r="44" ht="18.0" customHeight="1">
      <c r="A44" s="84"/>
      <c r="B44" s="49"/>
      <c r="C44" s="49"/>
      <c r="D44" s="99"/>
      <c r="E44" s="99"/>
      <c r="F44" s="99"/>
      <c r="G44" s="99"/>
      <c r="H44" s="99"/>
      <c r="I44" s="24"/>
      <c r="J44" s="100"/>
      <c r="K44" s="101"/>
      <c r="L44" s="102"/>
      <c r="M44" s="103"/>
      <c r="N44" s="103"/>
      <c r="O44" s="103"/>
      <c r="P44" s="103"/>
      <c r="Q44" s="103"/>
      <c r="R44" s="104"/>
      <c r="S44" s="104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</row>
  </sheetData>
  <mergeCells count="255">
    <mergeCell ref="X29:Y29"/>
    <mergeCell ref="X30:Y30"/>
    <mergeCell ref="X31:Y31"/>
    <mergeCell ref="X24:Y24"/>
    <mergeCell ref="X25:Y25"/>
    <mergeCell ref="X26:Y26"/>
    <mergeCell ref="AA26:AB26"/>
    <mergeCell ref="X28:Y28"/>
    <mergeCell ref="AA28:AB28"/>
    <mergeCell ref="AA29:AB29"/>
    <mergeCell ref="R24:S24"/>
    <mergeCell ref="U24:V24"/>
    <mergeCell ref="AA24:AB24"/>
    <mergeCell ref="AG24:AH24"/>
    <mergeCell ref="U25:V25"/>
    <mergeCell ref="AA25:AB25"/>
    <mergeCell ref="AG25:AH25"/>
    <mergeCell ref="U29:V29"/>
    <mergeCell ref="U30:V30"/>
    <mergeCell ref="AD29:AE29"/>
    <mergeCell ref="AD30:AE30"/>
    <mergeCell ref="AD31:AE31"/>
    <mergeCell ref="AD32:AE32"/>
    <mergeCell ref="AD33:AE33"/>
    <mergeCell ref="R25:S25"/>
    <mergeCell ref="R26:S26"/>
    <mergeCell ref="U26:V26"/>
    <mergeCell ref="R28:S28"/>
    <mergeCell ref="U28:V28"/>
    <mergeCell ref="R29:S29"/>
    <mergeCell ref="R30:S30"/>
    <mergeCell ref="AA30:AB30"/>
    <mergeCell ref="AA31:AB31"/>
    <mergeCell ref="AA32:AB32"/>
    <mergeCell ref="AA33:AB33"/>
    <mergeCell ref="AG30:AH30"/>
    <mergeCell ref="AG31:AH31"/>
    <mergeCell ref="AG32:AH32"/>
    <mergeCell ref="AG33:AH33"/>
    <mergeCell ref="AD24:AE24"/>
    <mergeCell ref="AD25:AE25"/>
    <mergeCell ref="AD26:AE26"/>
    <mergeCell ref="AG26:AH26"/>
    <mergeCell ref="AD28:AE28"/>
    <mergeCell ref="AG28:AH28"/>
    <mergeCell ref="AG29:AH29"/>
    <mergeCell ref="X40:Y40"/>
    <mergeCell ref="X41:Y41"/>
    <mergeCell ref="X42:Y42"/>
    <mergeCell ref="X36:Y36"/>
    <mergeCell ref="X37:Y37"/>
    <mergeCell ref="X38:Y38"/>
    <mergeCell ref="AA38:AB38"/>
    <mergeCell ref="X39:Y39"/>
    <mergeCell ref="AA39:AB39"/>
    <mergeCell ref="AA40:AB40"/>
    <mergeCell ref="R33:S33"/>
    <mergeCell ref="R34:S34"/>
    <mergeCell ref="U34:V34"/>
    <mergeCell ref="X34:Y34"/>
    <mergeCell ref="AA34:AB34"/>
    <mergeCell ref="AD34:AE34"/>
    <mergeCell ref="AG34:AH34"/>
    <mergeCell ref="R31:S31"/>
    <mergeCell ref="U31:V31"/>
    <mergeCell ref="R32:S32"/>
    <mergeCell ref="U32:V32"/>
    <mergeCell ref="X32:Y32"/>
    <mergeCell ref="U33:V33"/>
    <mergeCell ref="X33:Y33"/>
    <mergeCell ref="R36:S36"/>
    <mergeCell ref="U36:V36"/>
    <mergeCell ref="AA36:AB36"/>
    <mergeCell ref="AG36:AH36"/>
    <mergeCell ref="U37:V37"/>
    <mergeCell ref="AA37:AB37"/>
    <mergeCell ref="AG37:AH37"/>
    <mergeCell ref="U40:V40"/>
    <mergeCell ref="U41:V41"/>
    <mergeCell ref="R42:S42"/>
    <mergeCell ref="U42:V42"/>
    <mergeCell ref="R37:S37"/>
    <mergeCell ref="R38:S38"/>
    <mergeCell ref="U38:V38"/>
    <mergeCell ref="R39:S39"/>
    <mergeCell ref="U39:V39"/>
    <mergeCell ref="R40:S40"/>
    <mergeCell ref="R41:S41"/>
    <mergeCell ref="AA41:AB41"/>
    <mergeCell ref="AA42:AB42"/>
    <mergeCell ref="AD42:AE42"/>
    <mergeCell ref="AG42:AH42"/>
    <mergeCell ref="X4:Y4"/>
    <mergeCell ref="AA4:AB4"/>
    <mergeCell ref="X5:Y5"/>
    <mergeCell ref="AA5:AB5"/>
    <mergeCell ref="X6:Y6"/>
    <mergeCell ref="AA6:AB6"/>
    <mergeCell ref="AA7:AB7"/>
    <mergeCell ref="X7:Y7"/>
    <mergeCell ref="X9:Y9"/>
    <mergeCell ref="AA9:AB9"/>
    <mergeCell ref="AD9:AE9"/>
    <mergeCell ref="X10:Y10"/>
    <mergeCell ref="AA10:AB10"/>
    <mergeCell ref="AD10:AE10"/>
    <mergeCell ref="M6:N6"/>
    <mergeCell ref="M7:N7"/>
    <mergeCell ref="M8:N8"/>
    <mergeCell ref="M9:N9"/>
    <mergeCell ref="M10:N10"/>
    <mergeCell ref="B11:I11"/>
    <mergeCell ref="M12:N12"/>
    <mergeCell ref="M13:N13"/>
    <mergeCell ref="M14:N14"/>
    <mergeCell ref="M15:N15"/>
    <mergeCell ref="M16:N16"/>
    <mergeCell ref="M17:N17"/>
    <mergeCell ref="M18:N18"/>
    <mergeCell ref="B19:I19"/>
    <mergeCell ref="M20:N20"/>
    <mergeCell ref="M21:N21"/>
    <mergeCell ref="M22:N22"/>
    <mergeCell ref="M23:N23"/>
    <mergeCell ref="M24:N24"/>
    <mergeCell ref="M25:N25"/>
    <mergeCell ref="B27:I27"/>
    <mergeCell ref="B35:I35"/>
    <mergeCell ref="M34:N34"/>
    <mergeCell ref="M36:N36"/>
    <mergeCell ref="M37:N37"/>
    <mergeCell ref="M38:N38"/>
    <mergeCell ref="M39:N39"/>
    <mergeCell ref="M40:N40"/>
    <mergeCell ref="M41:N41"/>
    <mergeCell ref="M42:N42"/>
    <mergeCell ref="M26:N26"/>
    <mergeCell ref="M28:N28"/>
    <mergeCell ref="M29:N29"/>
    <mergeCell ref="M30:N30"/>
    <mergeCell ref="M31:N31"/>
    <mergeCell ref="M32:N32"/>
    <mergeCell ref="M33:N33"/>
    <mergeCell ref="AD4:AE4"/>
    <mergeCell ref="AG4:AH4"/>
    <mergeCell ref="AD5:AE5"/>
    <mergeCell ref="AG5:AH5"/>
    <mergeCell ref="AD6:AE6"/>
    <mergeCell ref="AG6:AH6"/>
    <mergeCell ref="AD7:AE7"/>
    <mergeCell ref="AG7:AH7"/>
    <mergeCell ref="B1:H1"/>
    <mergeCell ref="N1:Q1"/>
    <mergeCell ref="B2:I2"/>
    <mergeCell ref="AD2:AE2"/>
    <mergeCell ref="AG2:AH2"/>
    <mergeCell ref="B3:I3"/>
    <mergeCell ref="M4:N4"/>
    <mergeCell ref="R8:S8"/>
    <mergeCell ref="U8:V8"/>
    <mergeCell ref="X8:Y8"/>
    <mergeCell ref="AA8:AB8"/>
    <mergeCell ref="AD8:AE8"/>
    <mergeCell ref="AG8:AH8"/>
    <mergeCell ref="R4:S4"/>
    <mergeCell ref="U4:V4"/>
    <mergeCell ref="M5:N5"/>
    <mergeCell ref="R5:S5"/>
    <mergeCell ref="U5:V5"/>
    <mergeCell ref="R6:S6"/>
    <mergeCell ref="R7:S7"/>
    <mergeCell ref="AG9:AH9"/>
    <mergeCell ref="AG10:AH10"/>
    <mergeCell ref="AG12:AH12"/>
    <mergeCell ref="AG13:AH13"/>
    <mergeCell ref="U12:V12"/>
    <mergeCell ref="X12:Y12"/>
    <mergeCell ref="AA12:AB12"/>
    <mergeCell ref="AD12:AE12"/>
    <mergeCell ref="X13:Y13"/>
    <mergeCell ref="AA13:AB13"/>
    <mergeCell ref="AD13:AE13"/>
    <mergeCell ref="AD20:AE20"/>
    <mergeCell ref="AD21:AE21"/>
    <mergeCell ref="AD15:AE15"/>
    <mergeCell ref="AD16:AE16"/>
    <mergeCell ref="AD17:AE17"/>
    <mergeCell ref="AG17:AH17"/>
    <mergeCell ref="AD18:AE18"/>
    <mergeCell ref="AG18:AH18"/>
    <mergeCell ref="AG20:AH20"/>
    <mergeCell ref="AG21:AH21"/>
    <mergeCell ref="X20:Y20"/>
    <mergeCell ref="X21:Y21"/>
    <mergeCell ref="X22:Y22"/>
    <mergeCell ref="X15:Y15"/>
    <mergeCell ref="X16:Y16"/>
    <mergeCell ref="X17:Y17"/>
    <mergeCell ref="AA17:AB17"/>
    <mergeCell ref="X18:Y18"/>
    <mergeCell ref="AA18:AB18"/>
    <mergeCell ref="AA20:AB20"/>
    <mergeCell ref="R13:S13"/>
    <mergeCell ref="U13:V13"/>
    <mergeCell ref="R14:S14"/>
    <mergeCell ref="U14:V14"/>
    <mergeCell ref="X14:Y14"/>
    <mergeCell ref="AA14:AB14"/>
    <mergeCell ref="AD14:AE14"/>
    <mergeCell ref="AG14:AH14"/>
    <mergeCell ref="U6:V6"/>
    <mergeCell ref="U7:V7"/>
    <mergeCell ref="R9:S9"/>
    <mergeCell ref="U9:V9"/>
    <mergeCell ref="R10:S10"/>
    <mergeCell ref="U10:V10"/>
    <mergeCell ref="R12:S12"/>
    <mergeCell ref="R15:S15"/>
    <mergeCell ref="U15:V15"/>
    <mergeCell ref="AA15:AB15"/>
    <mergeCell ref="AG15:AH15"/>
    <mergeCell ref="U16:V16"/>
    <mergeCell ref="AA16:AB16"/>
    <mergeCell ref="AG16:AH16"/>
    <mergeCell ref="U20:V20"/>
    <mergeCell ref="U21:V21"/>
    <mergeCell ref="R22:S22"/>
    <mergeCell ref="U22:V22"/>
    <mergeCell ref="R23:S23"/>
    <mergeCell ref="U23:V23"/>
    <mergeCell ref="X23:Y23"/>
    <mergeCell ref="AA23:AB23"/>
    <mergeCell ref="AD23:AE23"/>
    <mergeCell ref="AG23:AH23"/>
    <mergeCell ref="AA21:AB21"/>
    <mergeCell ref="AA22:AB22"/>
    <mergeCell ref="AD22:AE22"/>
    <mergeCell ref="AG22:AH22"/>
    <mergeCell ref="R16:S16"/>
    <mergeCell ref="R17:S17"/>
    <mergeCell ref="U17:V17"/>
    <mergeCell ref="R18:S18"/>
    <mergeCell ref="U18:V18"/>
    <mergeCell ref="R20:S20"/>
    <mergeCell ref="R21:S21"/>
    <mergeCell ref="AD40:AE40"/>
    <mergeCell ref="AD41:AE41"/>
    <mergeCell ref="AD36:AE36"/>
    <mergeCell ref="AD37:AE37"/>
    <mergeCell ref="AD38:AE38"/>
    <mergeCell ref="AG38:AH38"/>
    <mergeCell ref="AD39:AE39"/>
    <mergeCell ref="AG39:AH39"/>
    <mergeCell ref="AG40:AH40"/>
    <mergeCell ref="AG41:AH41"/>
  </mergeCells>
  <dataValidations>
    <dataValidation type="list" allowBlank="1" sqref="Q4:Q10 T4:T10 W4:W10 Z4:Z10 AC4:AC10 AF4:AF10 AI4:AI10 Q12:Q18 T12:T18 W12:W18 Z12:Z18 AC12:AC18 AF12:AF18 AI12:AI18 Q20:Q26 T20:T26 W20:W26 Z20:Z26 AC20:AC26 AF20:AF26 AI20:AI26 Q28:Q34 T28:T34 W28:W34 Z28:Z34 AC28:AC34 AF28:AF34 AI28:AI34 Q36:Q42 T36:T42 W36:W42 Z36:Z42 AC36:AC42 AF36:AF42 AI36:AI42">
      <formula1>"💭,👩‍💻,✅"</formula1>
    </dataValidation>
  </dataValidations>
  <printOptions/>
  <pageMargins bottom="0.3" footer="0.0" header="0.0" left="0.3" right="0.3" top="0.3"/>
  <pageSetup fitToHeight="0" paperSize="3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2A35"/>
    <pageSetUpPr fitToPage="1"/>
  </sheetPr>
  <sheetViews>
    <sheetView showGridLines="0" workbookViewId="0">
      <pane xSplit="12.0" ySplit="2.0" topLeftCell="M3" activePane="bottomRight" state="frozen"/>
      <selection activeCell="M1" sqref="M1" pane="topRight"/>
      <selection activeCell="A3" sqref="A3" pane="bottomLeft"/>
      <selection activeCell="M3" sqref="M3" pane="bottomRight"/>
    </sheetView>
  </sheetViews>
  <sheetFormatPr customHeight="1" defaultColWidth="12.63" defaultRowHeight="15.75"/>
  <cols>
    <col customWidth="1" min="1" max="1" width="1.5"/>
    <col customWidth="1" min="2" max="8" width="3.75"/>
    <col customWidth="1" min="9" max="9" width="1.88"/>
    <col customWidth="1" min="10" max="10" width="3.88"/>
    <col customWidth="1" min="11" max="11" width="11.13"/>
    <col customWidth="1" min="12" max="12" width="3.88"/>
    <col customWidth="1" min="13" max="13" width="4.63"/>
    <col customWidth="1" min="14" max="14" width="5.5"/>
    <col customWidth="1" min="15" max="15" width="20.0"/>
    <col customWidth="1" min="16" max="16" width="13.88"/>
    <col customWidth="1" min="17" max="17" width="5.13"/>
    <col customWidth="1" min="18" max="18" width="4.5"/>
    <col customWidth="1" min="19" max="19" width="13.88"/>
    <col customWidth="1" min="20" max="20" width="5.13"/>
    <col customWidth="1" min="21" max="21" width="4.5"/>
    <col customWidth="1" min="22" max="22" width="13.88"/>
    <col customWidth="1" min="23" max="23" width="5.13"/>
    <col customWidth="1" min="24" max="24" width="4.5"/>
    <col customWidth="1" min="25" max="25" width="13.88"/>
    <col customWidth="1" min="26" max="26" width="5.13"/>
    <col customWidth="1" min="27" max="27" width="4.5"/>
    <col customWidth="1" min="28" max="28" width="13.88"/>
    <col customWidth="1" min="29" max="29" width="5.13"/>
    <col customWidth="1" min="30" max="30" width="4.5"/>
    <col customWidth="1" min="31" max="31" width="13.88"/>
    <col customWidth="1" min="32" max="32" width="5.13"/>
    <col customWidth="1" min="33" max="33" width="4.5"/>
    <col customWidth="1" min="34" max="34" width="13.88"/>
    <col customWidth="1" min="35" max="35" width="5.13"/>
  </cols>
  <sheetData>
    <row r="1" ht="15.75" customHeight="1">
      <c r="A1" s="1"/>
      <c r="B1" s="2">
        <v>2021.0</v>
      </c>
      <c r="I1" s="3"/>
      <c r="J1" s="4"/>
      <c r="K1" s="5"/>
      <c r="L1" s="5"/>
      <c r="M1" s="5"/>
      <c r="N1" s="6" t="s">
        <v>0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7"/>
    </row>
    <row r="2" ht="21.75" customHeight="1">
      <c r="A2" s="8"/>
      <c r="B2" s="157">
        <v>44317.0</v>
      </c>
      <c r="J2" s="9" t="s">
        <v>2</v>
      </c>
      <c r="K2" s="10" t="s">
        <v>3</v>
      </c>
      <c r="L2" s="11"/>
      <c r="M2" s="12"/>
      <c r="N2" s="13" t="s">
        <v>4</v>
      </c>
      <c r="O2" s="13" t="s">
        <v>5</v>
      </c>
      <c r="P2" s="13" t="s">
        <v>6</v>
      </c>
      <c r="Q2" s="14" t="s">
        <v>7</v>
      </c>
      <c r="R2" s="14"/>
      <c r="S2" s="13" t="s">
        <v>8</v>
      </c>
      <c r="T2" s="14" t="s">
        <v>7</v>
      </c>
      <c r="U2" s="13"/>
      <c r="V2" s="13" t="s">
        <v>9</v>
      </c>
      <c r="W2" s="14" t="s">
        <v>7</v>
      </c>
      <c r="X2" s="15"/>
      <c r="Y2" s="16" t="s">
        <v>10</v>
      </c>
      <c r="Z2" s="14" t="s">
        <v>7</v>
      </c>
      <c r="AA2" s="15"/>
      <c r="AB2" s="16" t="s">
        <v>11</v>
      </c>
      <c r="AC2" s="14" t="s">
        <v>7</v>
      </c>
      <c r="AD2" s="17" t="s">
        <v>12</v>
      </c>
      <c r="AE2" s="18"/>
      <c r="AF2" s="14" t="s">
        <v>7</v>
      </c>
      <c r="AG2" s="17" t="s">
        <v>13</v>
      </c>
      <c r="AH2" s="18"/>
      <c r="AI2" s="14" t="s">
        <v>7</v>
      </c>
    </row>
    <row r="3" ht="15.0" customHeight="1">
      <c r="A3" s="8"/>
      <c r="B3" s="19" t="s">
        <v>44</v>
      </c>
      <c r="J3" s="20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 ht="18.0" customHeight="1">
      <c r="A4" s="22"/>
      <c r="B4" s="22" t="s">
        <v>15</v>
      </c>
      <c r="C4" s="22" t="s">
        <v>16</v>
      </c>
      <c r="D4" s="22" t="s">
        <v>17</v>
      </c>
      <c r="E4" s="22" t="s">
        <v>16</v>
      </c>
      <c r="F4" s="22" t="s">
        <v>18</v>
      </c>
      <c r="G4" s="22" t="s">
        <v>19</v>
      </c>
      <c r="H4" s="23" t="s">
        <v>19</v>
      </c>
      <c r="I4" s="24"/>
      <c r="J4" s="25"/>
      <c r="K4" s="161" t="s">
        <v>20</v>
      </c>
      <c r="L4" s="27">
        <v>26.0</v>
      </c>
      <c r="M4" s="28"/>
      <c r="N4" s="29"/>
      <c r="O4" s="30"/>
      <c r="P4" s="30"/>
      <c r="Q4" s="31"/>
      <c r="R4" s="32"/>
      <c r="S4" s="33"/>
      <c r="T4" s="34"/>
      <c r="U4" s="35"/>
      <c r="V4" s="29"/>
      <c r="W4" s="31"/>
      <c r="X4" s="32"/>
      <c r="Y4" s="33"/>
      <c r="Z4" s="28"/>
      <c r="AA4" s="35"/>
      <c r="AB4" s="29"/>
      <c r="AC4" s="31"/>
      <c r="AD4" s="32"/>
      <c r="AE4" s="33"/>
      <c r="AF4" s="28"/>
      <c r="AG4" s="35"/>
      <c r="AH4" s="29"/>
      <c r="AI4" s="31"/>
    </row>
    <row r="5" ht="18.0" customHeight="1">
      <c r="A5" s="36"/>
      <c r="B5" s="163">
        <v>26.0</v>
      </c>
      <c r="C5" s="163">
        <f t="shared" ref="C5:F5" si="1">B5+1</f>
        <v>27</v>
      </c>
      <c r="D5" s="163">
        <f t="shared" si="1"/>
        <v>28</v>
      </c>
      <c r="E5" s="163">
        <f t="shared" si="1"/>
        <v>29</v>
      </c>
      <c r="F5" s="163">
        <f t="shared" si="1"/>
        <v>30</v>
      </c>
      <c r="G5" s="158">
        <v>1.0</v>
      </c>
      <c r="H5" s="158">
        <f>G5+1</f>
        <v>2</v>
      </c>
      <c r="I5" s="24"/>
      <c r="J5" s="38"/>
      <c r="K5" s="161" t="s">
        <v>21</v>
      </c>
      <c r="L5" s="39">
        <f t="shared" ref="L5:L8" si="3">L4+1</f>
        <v>27</v>
      </c>
      <c r="M5" s="28"/>
      <c r="N5" s="29"/>
      <c r="O5" s="30"/>
      <c r="P5" s="30"/>
      <c r="Q5" s="31"/>
      <c r="R5" s="32"/>
      <c r="S5" s="33"/>
      <c r="T5" s="34"/>
      <c r="U5" s="40"/>
      <c r="V5" s="29"/>
      <c r="W5" s="41"/>
      <c r="X5" s="32"/>
      <c r="Y5" s="33"/>
      <c r="Z5" s="28"/>
      <c r="AA5" s="40"/>
      <c r="AB5" s="29"/>
      <c r="AC5" s="41"/>
      <c r="AD5" s="32"/>
      <c r="AE5" s="33"/>
      <c r="AF5" s="28"/>
      <c r="AG5" s="40"/>
      <c r="AH5" s="29"/>
      <c r="AI5" s="41"/>
    </row>
    <row r="6" ht="18.0" customHeight="1">
      <c r="A6" s="42"/>
      <c r="B6" s="43">
        <f t="shared" ref="B6:B10" si="4">H5+1</f>
        <v>3</v>
      </c>
      <c r="C6" s="43">
        <f t="shared" ref="C6:H6" si="2">B6+1</f>
        <v>4</v>
      </c>
      <c r="D6" s="43">
        <f t="shared" si="2"/>
        <v>5</v>
      </c>
      <c r="E6" s="43">
        <f t="shared" si="2"/>
        <v>6</v>
      </c>
      <c r="F6" s="43">
        <f t="shared" si="2"/>
        <v>7</v>
      </c>
      <c r="G6" s="43">
        <f t="shared" si="2"/>
        <v>8</v>
      </c>
      <c r="H6" s="43">
        <f t="shared" si="2"/>
        <v>9</v>
      </c>
      <c r="I6" s="24"/>
      <c r="J6" s="38"/>
      <c r="K6" s="164" t="s">
        <v>22</v>
      </c>
      <c r="L6" s="39">
        <f t="shared" si="3"/>
        <v>28</v>
      </c>
      <c r="M6" s="28"/>
      <c r="N6" s="29"/>
      <c r="O6" s="30"/>
      <c r="P6" s="30"/>
      <c r="Q6" s="31"/>
      <c r="R6" s="32"/>
      <c r="S6" s="33"/>
      <c r="T6" s="34"/>
      <c r="U6" s="45"/>
      <c r="V6" s="33"/>
      <c r="W6" s="41"/>
      <c r="X6" s="32"/>
      <c r="Y6" s="33"/>
      <c r="Z6" s="46"/>
      <c r="AA6" s="45"/>
      <c r="AB6" s="33"/>
      <c r="AC6" s="41"/>
      <c r="AD6" s="32"/>
      <c r="AE6" s="33"/>
      <c r="AF6" s="46"/>
      <c r="AG6" s="45"/>
      <c r="AH6" s="33"/>
      <c r="AI6" s="41"/>
    </row>
    <row r="7" ht="18.0" customHeight="1">
      <c r="A7" s="36"/>
      <c r="B7" s="43">
        <f t="shared" si="4"/>
        <v>10</v>
      </c>
      <c r="C7" s="43">
        <f t="shared" ref="C7:H7" si="5">B7+1</f>
        <v>11</v>
      </c>
      <c r="D7" s="43">
        <f t="shared" si="5"/>
        <v>12</v>
      </c>
      <c r="E7" s="43">
        <f t="shared" si="5"/>
        <v>13</v>
      </c>
      <c r="F7" s="43">
        <f t="shared" si="5"/>
        <v>14</v>
      </c>
      <c r="G7" s="43">
        <f t="shared" si="5"/>
        <v>15</v>
      </c>
      <c r="H7" s="43">
        <f t="shared" si="5"/>
        <v>16</v>
      </c>
      <c r="I7" s="24"/>
      <c r="J7" s="47">
        <v>17.0</v>
      </c>
      <c r="K7" s="164" t="s">
        <v>24</v>
      </c>
      <c r="L7" s="39">
        <f t="shared" si="3"/>
        <v>29</v>
      </c>
      <c r="M7" s="28"/>
      <c r="N7" s="29"/>
      <c r="O7" s="30"/>
      <c r="P7" s="30"/>
      <c r="Q7" s="31"/>
      <c r="R7" s="32"/>
      <c r="S7" s="33"/>
      <c r="T7" s="34"/>
      <c r="U7" s="48"/>
      <c r="V7" s="29"/>
      <c r="W7" s="41"/>
      <c r="X7" s="32"/>
      <c r="Y7" s="33"/>
      <c r="Z7" s="46"/>
      <c r="AA7" s="48"/>
      <c r="AB7" s="29"/>
      <c r="AC7" s="41"/>
      <c r="AD7" s="32"/>
      <c r="AE7" s="33"/>
      <c r="AF7" s="46"/>
      <c r="AG7" s="48"/>
      <c r="AH7" s="29"/>
      <c r="AI7" s="41"/>
    </row>
    <row r="8" ht="18.0" customHeight="1">
      <c r="A8" s="36"/>
      <c r="B8" s="49">
        <f t="shared" si="4"/>
        <v>17</v>
      </c>
      <c r="C8" s="49">
        <f t="shared" ref="C8:H8" si="6">B8+1</f>
        <v>18</v>
      </c>
      <c r="D8" s="49">
        <f t="shared" si="6"/>
        <v>19</v>
      </c>
      <c r="E8" s="49">
        <f t="shared" si="6"/>
        <v>20</v>
      </c>
      <c r="F8" s="49">
        <f t="shared" si="6"/>
        <v>21</v>
      </c>
      <c r="G8" s="49">
        <f t="shared" si="6"/>
        <v>22</v>
      </c>
      <c r="H8" s="49">
        <f t="shared" si="6"/>
        <v>23</v>
      </c>
      <c r="I8" s="24"/>
      <c r="J8" s="38"/>
      <c r="K8" s="164" t="s">
        <v>25</v>
      </c>
      <c r="L8" s="39">
        <f t="shared" si="3"/>
        <v>30</v>
      </c>
      <c r="M8" s="28"/>
      <c r="N8" s="29"/>
      <c r="O8" s="30"/>
      <c r="P8" s="30"/>
      <c r="Q8" s="31"/>
      <c r="R8" s="32"/>
      <c r="S8" s="33"/>
      <c r="T8" s="34"/>
      <c r="U8" s="48"/>
      <c r="V8" s="29"/>
      <c r="W8" s="41"/>
      <c r="X8" s="32"/>
      <c r="Y8" s="33"/>
      <c r="Z8" s="46"/>
      <c r="AA8" s="48"/>
      <c r="AB8" s="29"/>
      <c r="AC8" s="41"/>
      <c r="AD8" s="32"/>
      <c r="AE8" s="33"/>
      <c r="AF8" s="28"/>
      <c r="AG8" s="48"/>
      <c r="AH8" s="29"/>
      <c r="AI8" s="41"/>
    </row>
    <row r="9" ht="18.0" customHeight="1">
      <c r="A9" s="50"/>
      <c r="B9" s="49">
        <f t="shared" si="4"/>
        <v>24</v>
      </c>
      <c r="C9" s="49">
        <f t="shared" ref="C9:H9" si="7">B9+1</f>
        <v>25</v>
      </c>
      <c r="D9" s="49">
        <f t="shared" si="7"/>
        <v>26</v>
      </c>
      <c r="E9" s="49">
        <f t="shared" si="7"/>
        <v>27</v>
      </c>
      <c r="F9" s="49">
        <f t="shared" si="7"/>
        <v>28</v>
      </c>
      <c r="G9" s="49">
        <f t="shared" si="7"/>
        <v>29</v>
      </c>
      <c r="H9" s="49">
        <f t="shared" si="7"/>
        <v>30</v>
      </c>
      <c r="I9" s="24"/>
      <c r="J9" s="38"/>
      <c r="K9" s="51" t="s">
        <v>26</v>
      </c>
      <c r="L9" s="39">
        <v>1.0</v>
      </c>
      <c r="M9" s="28"/>
      <c r="N9" s="29"/>
      <c r="O9" s="30"/>
      <c r="P9" s="52"/>
      <c r="Q9" s="31"/>
      <c r="R9" s="32"/>
      <c r="S9" s="33"/>
      <c r="T9" s="34"/>
      <c r="U9" s="35"/>
      <c r="V9" s="29"/>
      <c r="W9" s="41"/>
      <c r="X9" s="32"/>
      <c r="Y9" s="33"/>
      <c r="Z9" s="46"/>
      <c r="AA9" s="35"/>
      <c r="AB9" s="29"/>
      <c r="AC9" s="41"/>
      <c r="AD9" s="32"/>
      <c r="AE9" s="33"/>
      <c r="AF9" s="28"/>
      <c r="AG9" s="35"/>
      <c r="AH9" s="29"/>
      <c r="AI9" s="41"/>
    </row>
    <row r="10" ht="18.0" customHeight="1">
      <c r="A10" s="8"/>
      <c r="B10" s="49">
        <f t="shared" si="4"/>
        <v>31</v>
      </c>
      <c r="C10" s="99">
        <v>1.0</v>
      </c>
      <c r="D10" s="99">
        <f t="shared" ref="D10:H10" si="8">C10+1</f>
        <v>2</v>
      </c>
      <c r="E10" s="99">
        <f t="shared" si="8"/>
        <v>3</v>
      </c>
      <c r="F10" s="99">
        <f t="shared" si="8"/>
        <v>4</v>
      </c>
      <c r="G10" s="99">
        <f t="shared" si="8"/>
        <v>5</v>
      </c>
      <c r="H10" s="99">
        <f t="shared" si="8"/>
        <v>6</v>
      </c>
      <c r="I10" s="19"/>
      <c r="J10" s="53"/>
      <c r="K10" s="51" t="s">
        <v>27</v>
      </c>
      <c r="L10" s="39">
        <f>L9+1</f>
        <v>2</v>
      </c>
      <c r="M10" s="28"/>
      <c r="N10" s="29"/>
      <c r="O10" s="30"/>
      <c r="P10" s="30"/>
      <c r="Q10" s="31"/>
      <c r="R10" s="32"/>
      <c r="S10" s="33"/>
      <c r="T10" s="34"/>
      <c r="U10" s="35"/>
      <c r="V10" s="29"/>
      <c r="W10" s="41"/>
      <c r="X10" s="32"/>
      <c r="Y10" s="33"/>
      <c r="Z10" s="46"/>
      <c r="AA10" s="35"/>
      <c r="AB10" s="29"/>
      <c r="AC10" s="41"/>
      <c r="AD10" s="32"/>
      <c r="AE10" s="33"/>
      <c r="AF10" s="28"/>
      <c r="AG10" s="35"/>
      <c r="AH10" s="29"/>
      <c r="AI10" s="41"/>
    </row>
    <row r="11" ht="18.0" customHeight="1">
      <c r="A11" s="8"/>
      <c r="B11" s="19" t="s">
        <v>45</v>
      </c>
      <c r="J11" s="20"/>
      <c r="K11" s="21"/>
      <c r="L11" s="21"/>
      <c r="M11" s="54"/>
      <c r="N11" s="54"/>
      <c r="O11" s="55"/>
      <c r="P11" s="54"/>
      <c r="Q11" s="54"/>
      <c r="R11" s="54"/>
      <c r="S11" s="54"/>
      <c r="T11" s="54"/>
      <c r="U11" s="54"/>
      <c r="V11" s="54"/>
      <c r="W11" s="56"/>
      <c r="X11" s="54"/>
      <c r="Y11" s="54"/>
      <c r="Z11" s="54"/>
      <c r="AA11" s="54"/>
      <c r="AB11" s="54"/>
      <c r="AC11" s="56"/>
      <c r="AD11" s="54"/>
      <c r="AE11" s="54"/>
      <c r="AF11" s="54"/>
      <c r="AG11" s="54"/>
      <c r="AH11" s="54"/>
      <c r="AI11" s="56"/>
    </row>
    <row r="12" ht="18.0" customHeight="1">
      <c r="A12" s="22"/>
      <c r="B12" s="22" t="s">
        <v>15</v>
      </c>
      <c r="C12" s="22" t="s">
        <v>16</v>
      </c>
      <c r="D12" s="22" t="s">
        <v>17</v>
      </c>
      <c r="E12" s="22" t="s">
        <v>16</v>
      </c>
      <c r="F12" s="22" t="s">
        <v>18</v>
      </c>
      <c r="G12" s="22" t="s">
        <v>19</v>
      </c>
      <c r="H12" s="23" t="s">
        <v>19</v>
      </c>
      <c r="I12" s="24"/>
      <c r="J12" s="25"/>
      <c r="K12" s="57" t="s">
        <v>20</v>
      </c>
      <c r="L12" s="58">
        <f>L10+1</f>
        <v>3</v>
      </c>
      <c r="M12" s="28"/>
      <c r="N12" s="29"/>
      <c r="O12" s="30"/>
      <c r="P12" s="30"/>
      <c r="Q12" s="59"/>
      <c r="R12" s="60"/>
      <c r="S12" s="29"/>
      <c r="T12" s="34"/>
      <c r="U12" s="35"/>
      <c r="V12" s="29"/>
      <c r="W12" s="41"/>
      <c r="X12" s="32"/>
      <c r="Y12" s="33"/>
      <c r="Z12" s="46"/>
      <c r="AA12" s="35"/>
      <c r="AB12" s="29"/>
      <c r="AC12" s="41"/>
      <c r="AD12" s="32"/>
      <c r="AE12" s="33"/>
      <c r="AF12" s="28"/>
      <c r="AG12" s="35"/>
      <c r="AH12" s="29"/>
      <c r="AI12" s="41"/>
    </row>
    <row r="13" ht="18.0" customHeight="1">
      <c r="A13" s="36"/>
      <c r="B13" s="99">
        <v>26.0</v>
      </c>
      <c r="C13" s="99">
        <f t="shared" ref="C13:F13" si="9">B13+1</f>
        <v>27</v>
      </c>
      <c r="D13" s="99">
        <f t="shared" si="9"/>
        <v>28</v>
      </c>
      <c r="E13" s="99">
        <f t="shared" si="9"/>
        <v>29</v>
      </c>
      <c r="F13" s="99">
        <f t="shared" si="9"/>
        <v>30</v>
      </c>
      <c r="G13" s="37">
        <v>1.0</v>
      </c>
      <c r="H13" s="37">
        <f>G13+1</f>
        <v>2</v>
      </c>
      <c r="I13" s="24"/>
      <c r="J13" s="38"/>
      <c r="K13" s="61" t="s">
        <v>21</v>
      </c>
      <c r="L13" s="58">
        <f t="shared" ref="L13:L18" si="11">L12+1</f>
        <v>4</v>
      </c>
      <c r="M13" s="28"/>
      <c r="N13" s="29"/>
      <c r="O13" s="30"/>
      <c r="P13" s="30"/>
      <c r="Q13" s="31"/>
      <c r="R13" s="32"/>
      <c r="S13" s="33"/>
      <c r="T13" s="34"/>
      <c r="U13" s="35"/>
      <c r="V13" s="29"/>
      <c r="W13" s="41"/>
      <c r="X13" s="32"/>
      <c r="Y13" s="33"/>
      <c r="Z13" s="46"/>
      <c r="AA13" s="35"/>
      <c r="AB13" s="29"/>
      <c r="AC13" s="41"/>
      <c r="AD13" s="32"/>
      <c r="AE13" s="33"/>
      <c r="AF13" s="28"/>
      <c r="AG13" s="35"/>
      <c r="AH13" s="29"/>
      <c r="AI13" s="41"/>
    </row>
    <row r="14" ht="18.0" customHeight="1">
      <c r="A14" s="42"/>
      <c r="B14" s="159">
        <f t="shared" ref="B14:B18" si="12">H13+1</f>
        <v>3</v>
      </c>
      <c r="C14" s="159">
        <f t="shared" ref="C14:H14" si="10">B14+1</f>
        <v>4</v>
      </c>
      <c r="D14" s="159">
        <f t="shared" si="10"/>
        <v>5</v>
      </c>
      <c r="E14" s="159">
        <f t="shared" si="10"/>
        <v>6</v>
      </c>
      <c r="F14" s="159">
        <f t="shared" si="10"/>
        <v>7</v>
      </c>
      <c r="G14" s="159">
        <f t="shared" si="10"/>
        <v>8</v>
      </c>
      <c r="H14" s="159">
        <f t="shared" si="10"/>
        <v>9</v>
      </c>
      <c r="I14" s="24"/>
      <c r="J14" s="38"/>
      <c r="K14" s="57" t="s">
        <v>22</v>
      </c>
      <c r="L14" s="62">
        <f t="shared" si="11"/>
        <v>5</v>
      </c>
      <c r="M14" s="28"/>
      <c r="N14" s="29"/>
      <c r="O14" s="30"/>
      <c r="P14" s="30"/>
      <c r="Q14" s="31"/>
      <c r="R14" s="32"/>
      <c r="S14" s="33"/>
      <c r="T14" s="34"/>
      <c r="U14" s="45"/>
      <c r="V14" s="33"/>
      <c r="W14" s="41"/>
      <c r="X14" s="32"/>
      <c r="Y14" s="33"/>
      <c r="Z14" s="46"/>
      <c r="AA14" s="45"/>
      <c r="AB14" s="33"/>
      <c r="AC14" s="41"/>
      <c r="AD14" s="32"/>
      <c r="AE14" s="33"/>
      <c r="AF14" s="46"/>
      <c r="AG14" s="45"/>
      <c r="AH14" s="33"/>
      <c r="AI14" s="41"/>
    </row>
    <row r="15" ht="18.0" customHeight="1">
      <c r="A15" s="36"/>
      <c r="B15" s="43">
        <f t="shared" si="12"/>
        <v>10</v>
      </c>
      <c r="C15" s="43">
        <f t="shared" ref="C15:H15" si="13">B15+1</f>
        <v>11</v>
      </c>
      <c r="D15" s="43">
        <f t="shared" si="13"/>
        <v>12</v>
      </c>
      <c r="E15" s="43">
        <f t="shared" si="13"/>
        <v>13</v>
      </c>
      <c r="F15" s="43">
        <f t="shared" si="13"/>
        <v>14</v>
      </c>
      <c r="G15" s="43">
        <f t="shared" si="13"/>
        <v>15</v>
      </c>
      <c r="H15" s="43">
        <f t="shared" si="13"/>
        <v>16</v>
      </c>
      <c r="I15" s="24"/>
      <c r="J15" s="47">
        <v>18.0</v>
      </c>
      <c r="K15" s="44" t="s">
        <v>24</v>
      </c>
      <c r="L15" s="62">
        <f t="shared" si="11"/>
        <v>6</v>
      </c>
      <c r="M15" s="63"/>
      <c r="N15" s="29"/>
      <c r="O15" s="30"/>
      <c r="P15" s="30"/>
      <c r="Q15" s="31"/>
      <c r="R15" s="32"/>
      <c r="S15" s="33"/>
      <c r="T15" s="34"/>
      <c r="U15" s="48"/>
      <c r="V15" s="29"/>
      <c r="W15" s="41"/>
      <c r="X15" s="60"/>
      <c r="Y15" s="29"/>
      <c r="Z15" s="46"/>
      <c r="AA15" s="48"/>
      <c r="AB15" s="29"/>
      <c r="AC15" s="41"/>
      <c r="AD15" s="32"/>
      <c r="AE15" s="33"/>
      <c r="AF15" s="46"/>
      <c r="AG15" s="48"/>
      <c r="AH15" s="29"/>
      <c r="AI15" s="41"/>
    </row>
    <row r="16" ht="18.0" customHeight="1">
      <c r="A16" s="36"/>
      <c r="B16" s="49">
        <f t="shared" si="12"/>
        <v>17</v>
      </c>
      <c r="C16" s="49">
        <f t="shared" ref="C16:H16" si="14">B16+1</f>
        <v>18</v>
      </c>
      <c r="D16" s="49">
        <f t="shared" si="14"/>
        <v>19</v>
      </c>
      <c r="E16" s="49">
        <f t="shared" si="14"/>
        <v>20</v>
      </c>
      <c r="F16" s="49">
        <f t="shared" si="14"/>
        <v>21</v>
      </c>
      <c r="G16" s="49">
        <f t="shared" si="14"/>
        <v>22</v>
      </c>
      <c r="H16" s="49">
        <f t="shared" si="14"/>
        <v>23</v>
      </c>
      <c r="I16" s="24"/>
      <c r="J16" s="38"/>
      <c r="K16" s="57" t="s">
        <v>25</v>
      </c>
      <c r="L16" s="62">
        <f t="shared" si="11"/>
        <v>7</v>
      </c>
      <c r="M16" s="28"/>
      <c r="N16" s="29"/>
      <c r="O16" s="30"/>
      <c r="P16" s="30"/>
      <c r="Q16" s="31"/>
      <c r="R16" s="32"/>
      <c r="S16" s="33"/>
      <c r="T16" s="34"/>
      <c r="U16" s="48"/>
      <c r="V16" s="29"/>
      <c r="W16" s="41"/>
      <c r="X16" s="32"/>
      <c r="Y16" s="33"/>
      <c r="Z16" s="46"/>
      <c r="AA16" s="48"/>
      <c r="AB16" s="29"/>
      <c r="AC16" s="41"/>
      <c r="AD16" s="32"/>
      <c r="AE16" s="33"/>
      <c r="AF16" s="46"/>
      <c r="AG16" s="48"/>
      <c r="AH16" s="29"/>
      <c r="AI16" s="41"/>
    </row>
    <row r="17" ht="18.0" customHeight="1">
      <c r="A17" s="50"/>
      <c r="B17" s="49">
        <f t="shared" si="12"/>
        <v>24</v>
      </c>
      <c r="C17" s="49">
        <f t="shared" ref="C17:H17" si="15">B17+1</f>
        <v>25</v>
      </c>
      <c r="D17" s="49">
        <f t="shared" si="15"/>
        <v>26</v>
      </c>
      <c r="E17" s="49">
        <f t="shared" si="15"/>
        <v>27</v>
      </c>
      <c r="F17" s="49">
        <f t="shared" si="15"/>
        <v>28</v>
      </c>
      <c r="G17" s="49">
        <f t="shared" si="15"/>
        <v>29</v>
      </c>
      <c r="H17" s="49">
        <f t="shared" si="15"/>
        <v>30</v>
      </c>
      <c r="I17" s="24"/>
      <c r="J17" s="38"/>
      <c r="K17" s="51" t="s">
        <v>26</v>
      </c>
      <c r="L17" s="62">
        <f t="shared" si="11"/>
        <v>8</v>
      </c>
      <c r="M17" s="28"/>
      <c r="N17" s="29"/>
      <c r="O17" s="30"/>
      <c r="P17" s="64"/>
      <c r="Q17" s="31"/>
      <c r="R17" s="32"/>
      <c r="S17" s="33"/>
      <c r="T17" s="34"/>
      <c r="U17" s="35"/>
      <c r="V17" s="29"/>
      <c r="W17" s="41"/>
      <c r="X17" s="32"/>
      <c r="Y17" s="33"/>
      <c r="Z17" s="46"/>
      <c r="AA17" s="35"/>
      <c r="AB17" s="29"/>
      <c r="AC17" s="41"/>
      <c r="AD17" s="32"/>
      <c r="AE17" s="33"/>
      <c r="AF17" s="28"/>
      <c r="AG17" s="35"/>
      <c r="AH17" s="29"/>
      <c r="AI17" s="41"/>
    </row>
    <row r="18" ht="18.0" customHeight="1">
      <c r="A18" s="8"/>
      <c r="B18" s="49">
        <f t="shared" si="12"/>
        <v>31</v>
      </c>
      <c r="C18" s="99">
        <v>1.0</v>
      </c>
      <c r="D18" s="99">
        <f t="shared" ref="D18:H18" si="16">C18+1</f>
        <v>2</v>
      </c>
      <c r="E18" s="99">
        <f t="shared" si="16"/>
        <v>3</v>
      </c>
      <c r="F18" s="99">
        <f t="shared" si="16"/>
        <v>4</v>
      </c>
      <c r="G18" s="99">
        <f t="shared" si="16"/>
        <v>5</v>
      </c>
      <c r="H18" s="99">
        <f t="shared" si="16"/>
        <v>6</v>
      </c>
      <c r="I18" s="19"/>
      <c r="J18" s="53"/>
      <c r="K18" s="51" t="s">
        <v>27</v>
      </c>
      <c r="L18" s="62">
        <f t="shared" si="11"/>
        <v>9</v>
      </c>
      <c r="M18" s="28"/>
      <c r="N18" s="29"/>
      <c r="O18" s="30"/>
      <c r="P18" s="30"/>
      <c r="Q18" s="31"/>
      <c r="R18" s="32"/>
      <c r="S18" s="33"/>
      <c r="T18" s="34"/>
      <c r="U18" s="35"/>
      <c r="V18" s="29"/>
      <c r="W18" s="65"/>
      <c r="X18" s="32"/>
      <c r="Y18" s="33"/>
      <c r="Z18" s="46"/>
      <c r="AA18" s="35"/>
      <c r="AB18" s="29"/>
      <c r="AC18" s="65"/>
      <c r="AD18" s="32"/>
      <c r="AE18" s="33"/>
      <c r="AF18" s="46"/>
      <c r="AG18" s="35"/>
      <c r="AH18" s="29"/>
      <c r="AI18" s="65"/>
    </row>
    <row r="19" ht="18.0" customHeight="1">
      <c r="A19" s="8"/>
      <c r="B19" s="19" t="s">
        <v>46</v>
      </c>
      <c r="J19" s="20"/>
      <c r="K19" s="21"/>
      <c r="L19" s="21"/>
      <c r="M19" s="54"/>
      <c r="N19" s="54"/>
      <c r="O19" s="55"/>
      <c r="P19" s="54"/>
      <c r="Q19" s="54"/>
      <c r="R19" s="54"/>
      <c r="S19" s="54"/>
      <c r="T19" s="54"/>
      <c r="U19" s="54"/>
      <c r="V19" s="54"/>
      <c r="W19" s="56"/>
      <c r="X19" s="54"/>
      <c r="Y19" s="54"/>
      <c r="Z19" s="54"/>
      <c r="AA19" s="54"/>
      <c r="AB19" s="54"/>
      <c r="AC19" s="56"/>
      <c r="AD19" s="54"/>
      <c r="AE19" s="54"/>
      <c r="AF19" s="54"/>
      <c r="AG19" s="54"/>
      <c r="AH19" s="54"/>
      <c r="AI19" s="56"/>
    </row>
    <row r="20" ht="18.0" customHeight="1">
      <c r="A20" s="22"/>
      <c r="B20" s="22" t="s">
        <v>15</v>
      </c>
      <c r="C20" s="22" t="s">
        <v>16</v>
      </c>
      <c r="D20" s="22" t="s">
        <v>17</v>
      </c>
      <c r="E20" s="22" t="s">
        <v>16</v>
      </c>
      <c r="F20" s="22" t="s">
        <v>18</v>
      </c>
      <c r="G20" s="22" t="s">
        <v>19</v>
      </c>
      <c r="H20" s="23" t="s">
        <v>19</v>
      </c>
      <c r="I20" s="24"/>
      <c r="J20" s="25"/>
      <c r="K20" s="57" t="s">
        <v>20</v>
      </c>
      <c r="L20" s="62">
        <f>L18+1</f>
        <v>10</v>
      </c>
      <c r="M20" s="28"/>
      <c r="N20" s="29"/>
      <c r="O20" s="66"/>
      <c r="P20" s="66"/>
      <c r="Q20" s="67"/>
      <c r="R20" s="68"/>
      <c r="S20" s="33"/>
      <c r="T20" s="34"/>
      <c r="U20" s="35"/>
      <c r="V20" s="29"/>
      <c r="W20" s="41"/>
      <c r="X20" s="32"/>
      <c r="Y20" s="33"/>
      <c r="Z20" s="46"/>
      <c r="AA20" s="35"/>
      <c r="AB20" s="29"/>
      <c r="AC20" s="41"/>
      <c r="AD20" s="32"/>
      <c r="AE20" s="33"/>
      <c r="AF20" s="46"/>
      <c r="AG20" s="35"/>
      <c r="AH20" s="29"/>
      <c r="AI20" s="41"/>
    </row>
    <row r="21" ht="18.0" customHeight="1">
      <c r="A21" s="36"/>
      <c r="B21" s="99">
        <v>26.0</v>
      </c>
      <c r="C21" s="99">
        <f t="shared" ref="C21:F21" si="17">B21+1</f>
        <v>27</v>
      </c>
      <c r="D21" s="99">
        <f t="shared" si="17"/>
        <v>28</v>
      </c>
      <c r="E21" s="99">
        <f t="shared" si="17"/>
        <v>29</v>
      </c>
      <c r="F21" s="99">
        <f t="shared" si="17"/>
        <v>30</v>
      </c>
      <c r="G21" s="37">
        <v>1.0</v>
      </c>
      <c r="H21" s="37">
        <f>G21+1</f>
        <v>2</v>
      </c>
      <c r="I21" s="24"/>
      <c r="J21" s="38"/>
      <c r="K21" s="57" t="s">
        <v>21</v>
      </c>
      <c r="L21" s="62">
        <f t="shared" ref="L21:L26" si="19">L20+1</f>
        <v>11</v>
      </c>
      <c r="M21" s="28"/>
      <c r="N21" s="29"/>
      <c r="O21" s="69"/>
      <c r="P21" s="66"/>
      <c r="Q21" s="31"/>
      <c r="R21" s="32"/>
      <c r="S21" s="33"/>
      <c r="T21" s="34"/>
      <c r="U21" s="35"/>
      <c r="V21" s="29"/>
      <c r="W21" s="41"/>
      <c r="X21" s="32"/>
      <c r="Y21" s="33"/>
      <c r="Z21" s="46"/>
      <c r="AA21" s="35"/>
      <c r="AB21" s="29"/>
      <c r="AC21" s="41"/>
      <c r="AD21" s="32"/>
      <c r="AE21" s="33"/>
      <c r="AF21" s="28"/>
      <c r="AG21" s="35"/>
      <c r="AH21" s="29"/>
      <c r="AI21" s="41"/>
    </row>
    <row r="22" ht="18.0" customHeight="1">
      <c r="A22" s="42"/>
      <c r="B22" s="43">
        <f t="shared" ref="B22:B26" si="20">H21+1</f>
        <v>3</v>
      </c>
      <c r="C22" s="43">
        <f t="shared" ref="C22:H22" si="18">B22+1</f>
        <v>4</v>
      </c>
      <c r="D22" s="43">
        <f t="shared" si="18"/>
        <v>5</v>
      </c>
      <c r="E22" s="43">
        <f t="shared" si="18"/>
        <v>6</v>
      </c>
      <c r="F22" s="43">
        <f t="shared" si="18"/>
        <v>7</v>
      </c>
      <c r="G22" s="43">
        <f t="shared" si="18"/>
        <v>8</v>
      </c>
      <c r="H22" s="43">
        <f t="shared" si="18"/>
        <v>9</v>
      </c>
      <c r="I22" s="24"/>
      <c r="J22" s="38"/>
      <c r="K22" s="44" t="s">
        <v>22</v>
      </c>
      <c r="L22" s="62">
        <f t="shared" si="19"/>
        <v>12</v>
      </c>
      <c r="M22" s="28"/>
      <c r="N22" s="29"/>
      <c r="O22" s="66"/>
      <c r="P22" s="30"/>
      <c r="Q22" s="31"/>
      <c r="R22" s="32"/>
      <c r="S22" s="33"/>
      <c r="T22" s="34"/>
      <c r="U22" s="45"/>
      <c r="V22" s="33"/>
      <c r="W22" s="41"/>
      <c r="X22" s="32"/>
      <c r="Y22" s="33"/>
      <c r="Z22" s="46"/>
      <c r="AA22" s="45"/>
      <c r="AB22" s="33"/>
      <c r="AC22" s="41"/>
      <c r="AD22" s="32"/>
      <c r="AE22" s="33"/>
      <c r="AF22" s="46"/>
      <c r="AG22" s="45"/>
      <c r="AH22" s="33"/>
      <c r="AI22" s="41"/>
    </row>
    <row r="23" ht="18.0" customHeight="1">
      <c r="A23" s="36"/>
      <c r="B23" s="159">
        <f t="shared" si="20"/>
        <v>10</v>
      </c>
      <c r="C23" s="159">
        <f t="shared" ref="C23:H23" si="21">B23+1</f>
        <v>11</v>
      </c>
      <c r="D23" s="159">
        <f t="shared" si="21"/>
        <v>12</v>
      </c>
      <c r="E23" s="159">
        <f t="shared" si="21"/>
        <v>13</v>
      </c>
      <c r="F23" s="159">
        <f t="shared" si="21"/>
        <v>14</v>
      </c>
      <c r="G23" s="159">
        <f t="shared" si="21"/>
        <v>15</v>
      </c>
      <c r="H23" s="159">
        <f t="shared" si="21"/>
        <v>16</v>
      </c>
      <c r="I23" s="24"/>
      <c r="J23" s="47">
        <v>19.0</v>
      </c>
      <c r="K23" s="57" t="s">
        <v>24</v>
      </c>
      <c r="L23" s="62">
        <f t="shared" si="19"/>
        <v>13</v>
      </c>
      <c r="M23" s="28"/>
      <c r="N23" s="29"/>
      <c r="O23" s="66"/>
      <c r="P23" s="30"/>
      <c r="Q23" s="31"/>
      <c r="R23" s="32"/>
      <c r="S23" s="33"/>
      <c r="T23" s="34"/>
      <c r="U23" s="48"/>
      <c r="V23" s="29"/>
      <c r="W23" s="41"/>
      <c r="X23" s="32"/>
      <c r="Y23" s="33"/>
      <c r="Z23" s="46"/>
      <c r="AA23" s="48"/>
      <c r="AB23" s="29"/>
      <c r="AC23" s="41"/>
      <c r="AD23" s="32"/>
      <c r="AE23" s="33"/>
      <c r="AF23" s="28"/>
      <c r="AG23" s="48"/>
      <c r="AH23" s="29"/>
      <c r="AI23" s="41"/>
    </row>
    <row r="24" ht="18.0" customHeight="1">
      <c r="A24" s="36"/>
      <c r="B24" s="49">
        <f t="shared" si="20"/>
        <v>17</v>
      </c>
      <c r="C24" s="49">
        <f t="shared" ref="C24:H24" si="22">B24+1</f>
        <v>18</v>
      </c>
      <c r="D24" s="49">
        <f t="shared" si="22"/>
        <v>19</v>
      </c>
      <c r="E24" s="49">
        <f t="shared" si="22"/>
        <v>20</v>
      </c>
      <c r="F24" s="49">
        <f t="shared" si="22"/>
        <v>21</v>
      </c>
      <c r="G24" s="49">
        <f t="shared" si="22"/>
        <v>22</v>
      </c>
      <c r="H24" s="49">
        <f t="shared" si="22"/>
        <v>23</v>
      </c>
      <c r="I24" s="24"/>
      <c r="J24" s="38"/>
      <c r="K24" s="57" t="s">
        <v>25</v>
      </c>
      <c r="L24" s="62">
        <f t="shared" si="19"/>
        <v>14</v>
      </c>
      <c r="M24" s="70"/>
      <c r="N24" s="29"/>
      <c r="O24" s="71"/>
      <c r="P24" s="66"/>
      <c r="Q24" s="31"/>
      <c r="R24" s="68"/>
      <c r="S24" s="33"/>
      <c r="T24" s="34"/>
      <c r="U24" s="48"/>
      <c r="V24" s="29"/>
      <c r="W24" s="41"/>
      <c r="X24" s="32"/>
      <c r="Y24" s="33"/>
      <c r="Z24" s="46"/>
      <c r="AA24" s="48"/>
      <c r="AB24" s="29"/>
      <c r="AC24" s="41"/>
      <c r="AD24" s="32"/>
      <c r="AE24" s="33"/>
      <c r="AF24" s="46"/>
      <c r="AG24" s="48"/>
      <c r="AH24" s="29"/>
      <c r="AI24" s="41"/>
    </row>
    <row r="25" ht="18.0" customHeight="1">
      <c r="A25" s="50"/>
      <c r="B25" s="49">
        <f t="shared" si="20"/>
        <v>24</v>
      </c>
      <c r="C25" s="49">
        <f t="shared" ref="C25:H25" si="23">B25+1</f>
        <v>25</v>
      </c>
      <c r="D25" s="49">
        <f t="shared" si="23"/>
        <v>26</v>
      </c>
      <c r="E25" s="49">
        <f t="shared" si="23"/>
        <v>27</v>
      </c>
      <c r="F25" s="49">
        <f t="shared" si="23"/>
        <v>28</v>
      </c>
      <c r="G25" s="49">
        <f t="shared" si="23"/>
        <v>29</v>
      </c>
      <c r="H25" s="49">
        <f t="shared" si="23"/>
        <v>30</v>
      </c>
      <c r="I25" s="24"/>
      <c r="J25" s="38"/>
      <c r="K25" s="51" t="s">
        <v>26</v>
      </c>
      <c r="L25" s="62">
        <f t="shared" si="19"/>
        <v>15</v>
      </c>
      <c r="M25" s="28"/>
      <c r="N25" s="29"/>
      <c r="O25" s="66"/>
      <c r="P25" s="66"/>
      <c r="Q25" s="31"/>
      <c r="R25" s="68"/>
      <c r="S25" s="33"/>
      <c r="T25" s="34"/>
      <c r="U25" s="72"/>
      <c r="V25" s="29"/>
      <c r="W25" s="65"/>
      <c r="X25" s="60"/>
      <c r="Y25" s="29"/>
      <c r="Z25" s="46"/>
      <c r="AA25" s="72"/>
      <c r="AB25" s="29"/>
      <c r="AC25" s="65"/>
      <c r="AD25" s="32"/>
      <c r="AE25" s="33"/>
      <c r="AF25" s="46"/>
      <c r="AG25" s="72"/>
      <c r="AH25" s="29"/>
      <c r="AI25" s="65"/>
    </row>
    <row r="26" ht="18.0" customHeight="1">
      <c r="A26" s="8"/>
      <c r="B26" s="49">
        <f t="shared" si="20"/>
        <v>31</v>
      </c>
      <c r="C26" s="99">
        <v>1.0</v>
      </c>
      <c r="D26" s="99">
        <f t="shared" ref="D26:H26" si="24">C26+1</f>
        <v>2</v>
      </c>
      <c r="E26" s="99">
        <f t="shared" si="24"/>
        <v>3</v>
      </c>
      <c r="F26" s="99">
        <f t="shared" si="24"/>
        <v>4</v>
      </c>
      <c r="G26" s="99">
        <f t="shared" si="24"/>
        <v>5</v>
      </c>
      <c r="H26" s="99">
        <f t="shared" si="24"/>
        <v>6</v>
      </c>
      <c r="I26" s="2"/>
      <c r="J26" s="53"/>
      <c r="K26" s="73" t="s">
        <v>27</v>
      </c>
      <c r="L26" s="62">
        <f t="shared" si="19"/>
        <v>16</v>
      </c>
      <c r="M26" s="70"/>
      <c r="N26" s="29"/>
      <c r="O26" s="71"/>
      <c r="P26" s="30"/>
      <c r="Q26" s="31"/>
      <c r="R26" s="32"/>
      <c r="S26" s="33"/>
      <c r="T26" s="34"/>
      <c r="U26" s="35"/>
      <c r="V26" s="29"/>
      <c r="W26" s="41"/>
      <c r="X26" s="32"/>
      <c r="Y26" s="33"/>
      <c r="Z26" s="46"/>
      <c r="AA26" s="35"/>
      <c r="AB26" s="29"/>
      <c r="AC26" s="41"/>
      <c r="AD26" s="32"/>
      <c r="AE26" s="33"/>
      <c r="AF26" s="46"/>
      <c r="AG26" s="35"/>
      <c r="AH26" s="29"/>
      <c r="AI26" s="41"/>
    </row>
    <row r="27" ht="18.0" customHeight="1">
      <c r="A27" s="8"/>
      <c r="B27" s="19" t="s">
        <v>47</v>
      </c>
      <c r="J27" s="20"/>
      <c r="K27" s="21"/>
      <c r="L27" s="21"/>
      <c r="M27" s="74"/>
      <c r="N27" s="74"/>
      <c r="O27" s="75"/>
      <c r="P27" s="76"/>
      <c r="Q27" s="74"/>
      <c r="R27" s="74"/>
      <c r="S27" s="74"/>
      <c r="T27" s="74"/>
      <c r="U27" s="74"/>
      <c r="V27" s="74"/>
      <c r="W27" s="54"/>
      <c r="X27" s="74"/>
      <c r="Y27" s="74"/>
      <c r="Z27" s="74"/>
      <c r="AA27" s="74"/>
      <c r="AB27" s="74"/>
      <c r="AC27" s="54"/>
      <c r="AD27" s="74"/>
      <c r="AE27" s="74"/>
      <c r="AF27" s="74"/>
      <c r="AG27" s="74"/>
      <c r="AH27" s="74"/>
      <c r="AI27" s="54"/>
    </row>
    <row r="28" ht="18.0" customHeight="1">
      <c r="A28" s="22"/>
      <c r="B28" s="77" t="s">
        <v>15</v>
      </c>
      <c r="C28" s="77" t="s">
        <v>16</v>
      </c>
      <c r="D28" s="77" t="s">
        <v>17</v>
      </c>
      <c r="E28" s="77" t="s">
        <v>16</v>
      </c>
      <c r="F28" s="77" t="s">
        <v>18</v>
      </c>
      <c r="G28" s="77" t="s">
        <v>19</v>
      </c>
      <c r="H28" s="78" t="s">
        <v>19</v>
      </c>
      <c r="I28" s="79"/>
      <c r="J28" s="25"/>
      <c r="K28" s="57" t="s">
        <v>20</v>
      </c>
      <c r="L28" s="58">
        <f>L26+1</f>
        <v>17</v>
      </c>
      <c r="M28" s="28"/>
      <c r="N28" s="29"/>
      <c r="O28" s="30"/>
      <c r="P28" s="30"/>
      <c r="Q28" s="67"/>
      <c r="R28" s="68"/>
      <c r="S28" s="33"/>
      <c r="T28" s="34"/>
      <c r="U28" s="72"/>
      <c r="V28" s="29"/>
      <c r="W28" s="41"/>
      <c r="X28" s="32"/>
      <c r="Y28" s="33"/>
      <c r="Z28" s="46"/>
      <c r="AA28" s="72"/>
      <c r="AB28" s="29"/>
      <c r="AC28" s="41"/>
      <c r="AD28" s="32"/>
      <c r="AE28" s="33"/>
      <c r="AF28" s="46"/>
      <c r="AG28" s="72"/>
      <c r="AH28" s="29"/>
      <c r="AI28" s="41"/>
    </row>
    <row r="29" ht="18.0" customHeight="1">
      <c r="A29" s="36"/>
      <c r="B29" s="99">
        <v>26.0</v>
      </c>
      <c r="C29" s="99">
        <f t="shared" ref="C29:F29" si="25">B29+1</f>
        <v>27</v>
      </c>
      <c r="D29" s="99">
        <f t="shared" si="25"/>
        <v>28</v>
      </c>
      <c r="E29" s="99">
        <f t="shared" si="25"/>
        <v>29</v>
      </c>
      <c r="F29" s="99">
        <f t="shared" si="25"/>
        <v>30</v>
      </c>
      <c r="G29" s="37">
        <v>1.0</v>
      </c>
      <c r="H29" s="37">
        <f>G29+1</f>
        <v>2</v>
      </c>
      <c r="I29" s="79"/>
      <c r="J29" s="38"/>
      <c r="K29" s="57" t="s">
        <v>21</v>
      </c>
      <c r="L29" s="62">
        <f t="shared" ref="L29:L34" si="27">L28+1</f>
        <v>18</v>
      </c>
      <c r="M29" s="28"/>
      <c r="N29" s="29"/>
      <c r="O29" s="30"/>
      <c r="P29" s="30"/>
      <c r="Q29" s="31"/>
      <c r="R29" s="32"/>
      <c r="S29" s="33"/>
      <c r="T29" s="80"/>
      <c r="U29" s="72"/>
      <c r="V29" s="29"/>
      <c r="W29" s="41"/>
      <c r="X29" s="60"/>
      <c r="Y29" s="29"/>
      <c r="Z29" s="46"/>
      <c r="AA29" s="72"/>
      <c r="AB29" s="29"/>
      <c r="AC29" s="41"/>
      <c r="AD29" s="32"/>
      <c r="AE29" s="33"/>
      <c r="AF29" s="28"/>
      <c r="AG29" s="72"/>
      <c r="AH29" s="29"/>
      <c r="AI29" s="41"/>
    </row>
    <row r="30" ht="18.0" customHeight="1">
      <c r="A30" s="42"/>
      <c r="B30" s="43">
        <f t="shared" ref="B30:B34" si="28">H29+1</f>
        <v>3</v>
      </c>
      <c r="C30" s="43">
        <f t="shared" ref="C30:H30" si="26">B30+1</f>
        <v>4</v>
      </c>
      <c r="D30" s="43">
        <f t="shared" si="26"/>
        <v>5</v>
      </c>
      <c r="E30" s="43">
        <f t="shared" si="26"/>
        <v>6</v>
      </c>
      <c r="F30" s="43">
        <f t="shared" si="26"/>
        <v>7</v>
      </c>
      <c r="G30" s="43">
        <f t="shared" si="26"/>
        <v>8</v>
      </c>
      <c r="H30" s="43">
        <f t="shared" si="26"/>
        <v>9</v>
      </c>
      <c r="I30" s="79"/>
      <c r="J30" s="38"/>
      <c r="K30" s="57" t="s">
        <v>22</v>
      </c>
      <c r="L30" s="62">
        <f t="shared" si="27"/>
        <v>19</v>
      </c>
      <c r="M30" s="81"/>
      <c r="N30" s="29"/>
      <c r="O30" s="30"/>
      <c r="P30" s="30"/>
      <c r="Q30" s="31"/>
      <c r="R30" s="32"/>
      <c r="S30" s="33"/>
      <c r="T30" s="80"/>
      <c r="U30" s="45"/>
      <c r="V30" s="33"/>
      <c r="W30" s="41"/>
      <c r="X30" s="32"/>
      <c r="Y30" s="33"/>
      <c r="Z30" s="46"/>
      <c r="AA30" s="45"/>
      <c r="AB30" s="33"/>
      <c r="AC30" s="41"/>
      <c r="AD30" s="32"/>
      <c r="AE30" s="33"/>
      <c r="AF30" s="28"/>
      <c r="AG30" s="45"/>
      <c r="AH30" s="33"/>
      <c r="AI30" s="41"/>
    </row>
    <row r="31" ht="18.0" customHeight="1">
      <c r="A31" s="36"/>
      <c r="B31" s="43">
        <f t="shared" si="28"/>
        <v>10</v>
      </c>
      <c r="C31" s="43">
        <f t="shared" ref="C31:H31" si="29">B31+1</f>
        <v>11</v>
      </c>
      <c r="D31" s="43">
        <f t="shared" si="29"/>
        <v>12</v>
      </c>
      <c r="E31" s="43">
        <f t="shared" si="29"/>
        <v>13</v>
      </c>
      <c r="F31" s="43">
        <f t="shared" si="29"/>
        <v>14</v>
      </c>
      <c r="G31" s="43">
        <f t="shared" si="29"/>
        <v>15</v>
      </c>
      <c r="H31" s="43">
        <f t="shared" si="29"/>
        <v>16</v>
      </c>
      <c r="I31" s="79"/>
      <c r="J31" s="47">
        <v>20.0</v>
      </c>
      <c r="K31" s="44" t="s">
        <v>24</v>
      </c>
      <c r="L31" s="62">
        <f t="shared" si="27"/>
        <v>20</v>
      </c>
      <c r="M31" s="28"/>
      <c r="N31" s="29"/>
      <c r="O31" s="30"/>
      <c r="P31" s="30"/>
      <c r="Q31" s="31"/>
      <c r="R31" s="32"/>
      <c r="S31" s="33"/>
      <c r="T31" s="80"/>
      <c r="U31" s="48"/>
      <c r="V31" s="29"/>
      <c r="W31" s="41"/>
      <c r="X31" s="32"/>
      <c r="Y31" s="33"/>
      <c r="Z31" s="46"/>
      <c r="AA31" s="48"/>
      <c r="AB31" s="29"/>
      <c r="AC31" s="41"/>
      <c r="AD31" s="32"/>
      <c r="AE31" s="33"/>
      <c r="AF31" s="28"/>
      <c r="AG31" s="48"/>
      <c r="AH31" s="29"/>
      <c r="AI31" s="41"/>
    </row>
    <row r="32" ht="18.0" customHeight="1">
      <c r="A32" s="36"/>
      <c r="B32" s="160">
        <f t="shared" si="28"/>
        <v>17</v>
      </c>
      <c r="C32" s="160">
        <f t="shared" ref="C32:H32" si="30">B32+1</f>
        <v>18</v>
      </c>
      <c r="D32" s="160">
        <f t="shared" si="30"/>
        <v>19</v>
      </c>
      <c r="E32" s="160">
        <f t="shared" si="30"/>
        <v>20</v>
      </c>
      <c r="F32" s="160">
        <f t="shared" si="30"/>
        <v>21</v>
      </c>
      <c r="G32" s="160">
        <f t="shared" si="30"/>
        <v>22</v>
      </c>
      <c r="H32" s="160">
        <f t="shared" si="30"/>
        <v>23</v>
      </c>
      <c r="I32" s="79"/>
      <c r="J32" s="38"/>
      <c r="K32" s="82" t="s">
        <v>25</v>
      </c>
      <c r="L32" s="62">
        <f t="shared" si="27"/>
        <v>21</v>
      </c>
      <c r="M32" s="28"/>
      <c r="N32" s="29"/>
      <c r="O32" s="30"/>
      <c r="P32" s="30"/>
      <c r="Q32" s="31"/>
      <c r="R32" s="32"/>
      <c r="S32" s="33"/>
      <c r="T32" s="80"/>
      <c r="U32" s="48"/>
      <c r="V32" s="29"/>
      <c r="W32" s="65"/>
      <c r="X32" s="32"/>
      <c r="Y32" s="33"/>
      <c r="Z32" s="46"/>
      <c r="AA32" s="48"/>
      <c r="AB32" s="29"/>
      <c r="AC32" s="65"/>
      <c r="AD32" s="32"/>
      <c r="AE32" s="33"/>
      <c r="AF32" s="28"/>
      <c r="AG32" s="48"/>
      <c r="AH32" s="29"/>
      <c r="AI32" s="65"/>
    </row>
    <row r="33" ht="18.0" customHeight="1">
      <c r="A33" s="50"/>
      <c r="B33" s="49">
        <f t="shared" si="28"/>
        <v>24</v>
      </c>
      <c r="C33" s="49">
        <f t="shared" ref="C33:H33" si="31">B33+1</f>
        <v>25</v>
      </c>
      <c r="D33" s="49">
        <f t="shared" si="31"/>
        <v>26</v>
      </c>
      <c r="E33" s="49">
        <f t="shared" si="31"/>
        <v>27</v>
      </c>
      <c r="F33" s="49">
        <f t="shared" si="31"/>
        <v>28</v>
      </c>
      <c r="G33" s="49">
        <f t="shared" si="31"/>
        <v>29</v>
      </c>
      <c r="H33" s="49">
        <f t="shared" si="31"/>
        <v>30</v>
      </c>
      <c r="I33" s="79"/>
      <c r="J33" s="38"/>
      <c r="K33" s="83" t="s">
        <v>26</v>
      </c>
      <c r="L33" s="62">
        <f t="shared" si="27"/>
        <v>22</v>
      </c>
      <c r="M33" s="81"/>
      <c r="N33" s="29"/>
      <c r="O33" s="30"/>
      <c r="P33" s="30"/>
      <c r="Q33" s="31"/>
      <c r="R33" s="68"/>
      <c r="S33" s="33"/>
      <c r="T33" s="80"/>
      <c r="U33" s="72"/>
      <c r="V33" s="29"/>
      <c r="W33" s="41"/>
      <c r="X33" s="32"/>
      <c r="Y33" s="33"/>
      <c r="Z33" s="46"/>
      <c r="AA33" s="72"/>
      <c r="AB33" s="29"/>
      <c r="AC33" s="41"/>
      <c r="AD33" s="32"/>
      <c r="AE33" s="33"/>
      <c r="AF33" s="28"/>
      <c r="AG33" s="72"/>
      <c r="AH33" s="29"/>
      <c r="AI33" s="41"/>
    </row>
    <row r="34" ht="18.0" customHeight="1">
      <c r="A34" s="84"/>
      <c r="B34" s="49">
        <f t="shared" si="28"/>
        <v>31</v>
      </c>
      <c r="C34" s="99">
        <v>1.0</v>
      </c>
      <c r="D34" s="99">
        <f t="shared" ref="D34:H34" si="32">C34+1</f>
        <v>2</v>
      </c>
      <c r="E34" s="99">
        <f t="shared" si="32"/>
        <v>3</v>
      </c>
      <c r="F34" s="99">
        <f t="shared" si="32"/>
        <v>4</v>
      </c>
      <c r="G34" s="99">
        <f t="shared" si="32"/>
        <v>5</v>
      </c>
      <c r="H34" s="99">
        <f t="shared" si="32"/>
        <v>6</v>
      </c>
      <c r="I34" s="79"/>
      <c r="J34" s="53"/>
      <c r="K34" s="83" t="s">
        <v>27</v>
      </c>
      <c r="L34" s="62">
        <f t="shared" si="27"/>
        <v>23</v>
      </c>
      <c r="M34" s="85"/>
      <c r="N34" s="86"/>
      <c r="O34" s="87"/>
      <c r="P34" s="87"/>
      <c r="Q34" s="88"/>
      <c r="R34" s="89"/>
      <c r="S34" s="90"/>
      <c r="T34" s="91"/>
      <c r="U34" s="92"/>
      <c r="V34" s="86"/>
      <c r="W34" s="93"/>
      <c r="X34" s="89"/>
      <c r="Y34" s="90"/>
      <c r="Z34" s="94"/>
      <c r="AA34" s="92"/>
      <c r="AB34" s="86"/>
      <c r="AC34" s="93"/>
      <c r="AD34" s="89"/>
      <c r="AE34" s="90"/>
      <c r="AF34" s="85"/>
      <c r="AG34" s="92"/>
      <c r="AH34" s="86"/>
      <c r="AI34" s="93"/>
    </row>
    <row r="35" ht="18.0" customHeight="1">
      <c r="A35" s="8"/>
      <c r="B35" s="19" t="s">
        <v>48</v>
      </c>
      <c r="J35" s="20"/>
      <c r="K35" s="21"/>
      <c r="L35" s="21"/>
      <c r="M35" s="74"/>
      <c r="N35" s="74"/>
      <c r="O35" s="75"/>
      <c r="P35" s="76"/>
      <c r="Q35" s="74"/>
      <c r="R35" s="74"/>
      <c r="S35" s="74"/>
      <c r="T35" s="74"/>
      <c r="U35" s="74"/>
      <c r="V35" s="74"/>
      <c r="W35" s="54"/>
      <c r="X35" s="74"/>
      <c r="Y35" s="74"/>
      <c r="Z35" s="74"/>
      <c r="AA35" s="74"/>
      <c r="AB35" s="74"/>
      <c r="AC35" s="54"/>
      <c r="AD35" s="74"/>
      <c r="AE35" s="74"/>
      <c r="AF35" s="74"/>
      <c r="AG35" s="74"/>
      <c r="AH35" s="74"/>
      <c r="AI35" s="54"/>
    </row>
    <row r="36" ht="18.0" customHeight="1">
      <c r="A36" s="22"/>
      <c r="B36" s="77" t="s">
        <v>15</v>
      </c>
      <c r="C36" s="77" t="s">
        <v>16</v>
      </c>
      <c r="D36" s="77" t="s">
        <v>17</v>
      </c>
      <c r="E36" s="77" t="s">
        <v>16</v>
      </c>
      <c r="F36" s="77" t="s">
        <v>18</v>
      </c>
      <c r="G36" s="77" t="s">
        <v>19</v>
      </c>
      <c r="H36" s="78" t="s">
        <v>19</v>
      </c>
      <c r="I36" s="79"/>
      <c r="J36" s="25"/>
      <c r="K36" s="26" t="s">
        <v>20</v>
      </c>
      <c r="L36" s="62">
        <f>L34+1</f>
        <v>24</v>
      </c>
      <c r="M36" s="95"/>
      <c r="N36" s="33"/>
      <c r="O36" s="30"/>
      <c r="P36" s="30"/>
      <c r="Q36" s="67"/>
      <c r="R36" s="68"/>
      <c r="S36" s="33"/>
      <c r="T36" s="96"/>
      <c r="U36" s="97"/>
      <c r="V36" s="33"/>
      <c r="W36" s="41"/>
      <c r="X36" s="32"/>
      <c r="Y36" s="33"/>
      <c r="Z36" s="98"/>
      <c r="AA36" s="97"/>
      <c r="AB36" s="33"/>
      <c r="AC36" s="41"/>
      <c r="AD36" s="32"/>
      <c r="AE36" s="33"/>
      <c r="AF36" s="95"/>
      <c r="AG36" s="97"/>
      <c r="AH36" s="33"/>
      <c r="AI36" s="41"/>
    </row>
    <row r="37" ht="18.0" customHeight="1">
      <c r="A37" s="36"/>
      <c r="B37" s="99">
        <v>26.0</v>
      </c>
      <c r="C37" s="99">
        <f t="shared" ref="C37:F37" si="33">B37+1</f>
        <v>27</v>
      </c>
      <c r="D37" s="99">
        <f t="shared" si="33"/>
        <v>28</v>
      </c>
      <c r="E37" s="99">
        <f t="shared" si="33"/>
        <v>29</v>
      </c>
      <c r="F37" s="99">
        <f t="shared" si="33"/>
        <v>30</v>
      </c>
      <c r="G37" s="37">
        <v>1.0</v>
      </c>
      <c r="H37" s="37">
        <f>G37+1</f>
        <v>2</v>
      </c>
      <c r="I37" s="79"/>
      <c r="J37" s="38"/>
      <c r="K37" s="26" t="s">
        <v>21</v>
      </c>
      <c r="L37" s="62">
        <f t="shared" ref="L37:L42" si="35">L36+1</f>
        <v>25</v>
      </c>
      <c r="M37" s="28"/>
      <c r="N37" s="29"/>
      <c r="O37" s="30"/>
      <c r="P37" s="30"/>
      <c r="Q37" s="31"/>
      <c r="R37" s="32"/>
      <c r="S37" s="33"/>
      <c r="T37" s="80"/>
      <c r="U37" s="72"/>
      <c r="V37" s="29"/>
      <c r="W37" s="41"/>
      <c r="X37" s="32"/>
      <c r="Y37" s="33"/>
      <c r="Z37" s="46"/>
      <c r="AA37" s="72"/>
      <c r="AB37" s="29"/>
      <c r="AC37" s="41"/>
      <c r="AD37" s="32"/>
      <c r="AE37" s="33"/>
      <c r="AF37" s="28"/>
      <c r="AG37" s="72"/>
      <c r="AH37" s="29"/>
      <c r="AI37" s="41"/>
    </row>
    <row r="38" ht="18.0" customHeight="1">
      <c r="A38" s="42"/>
      <c r="B38" s="43">
        <f t="shared" ref="B38:B42" si="36">H37+1</f>
        <v>3</v>
      </c>
      <c r="C38" s="43">
        <f t="shared" ref="C38:H38" si="34">B38+1</f>
        <v>4</v>
      </c>
      <c r="D38" s="43">
        <f t="shared" si="34"/>
        <v>5</v>
      </c>
      <c r="E38" s="43">
        <f t="shared" si="34"/>
        <v>6</v>
      </c>
      <c r="F38" s="43">
        <f t="shared" si="34"/>
        <v>7</v>
      </c>
      <c r="G38" s="43">
        <f t="shared" si="34"/>
        <v>8</v>
      </c>
      <c r="H38" s="43">
        <f t="shared" si="34"/>
        <v>9</v>
      </c>
      <c r="I38" s="79"/>
      <c r="J38" s="38"/>
      <c r="K38" s="26" t="s">
        <v>22</v>
      </c>
      <c r="L38" s="62">
        <f t="shared" si="35"/>
        <v>26</v>
      </c>
      <c r="M38" s="81"/>
      <c r="N38" s="29"/>
      <c r="O38" s="30"/>
      <c r="P38" s="30"/>
      <c r="Q38" s="31"/>
      <c r="R38" s="32"/>
      <c r="S38" s="33"/>
      <c r="T38" s="80"/>
      <c r="U38" s="45"/>
      <c r="V38" s="33"/>
      <c r="W38" s="41"/>
      <c r="X38" s="32"/>
      <c r="Y38" s="33"/>
      <c r="Z38" s="46"/>
      <c r="AA38" s="45"/>
      <c r="AB38" s="33"/>
      <c r="AC38" s="41"/>
      <c r="AD38" s="32"/>
      <c r="AE38" s="33"/>
      <c r="AF38" s="28"/>
      <c r="AG38" s="45"/>
      <c r="AH38" s="33"/>
      <c r="AI38" s="41"/>
    </row>
    <row r="39" ht="18.0" customHeight="1">
      <c r="A39" s="36"/>
      <c r="B39" s="43">
        <f t="shared" si="36"/>
        <v>10</v>
      </c>
      <c r="C39" s="43">
        <f t="shared" ref="C39:H39" si="37">B39+1</f>
        <v>11</v>
      </c>
      <c r="D39" s="43">
        <f t="shared" si="37"/>
        <v>12</v>
      </c>
      <c r="E39" s="43">
        <f t="shared" si="37"/>
        <v>13</v>
      </c>
      <c r="F39" s="43">
        <f t="shared" si="37"/>
        <v>14</v>
      </c>
      <c r="G39" s="43">
        <f t="shared" si="37"/>
        <v>15</v>
      </c>
      <c r="H39" s="43">
        <f t="shared" si="37"/>
        <v>16</v>
      </c>
      <c r="I39" s="79"/>
      <c r="J39" s="47">
        <v>21.0</v>
      </c>
      <c r="K39" s="26" t="s">
        <v>24</v>
      </c>
      <c r="L39" s="62">
        <f t="shared" si="35"/>
        <v>27</v>
      </c>
      <c r="M39" s="28"/>
      <c r="N39" s="29"/>
      <c r="O39" s="30"/>
      <c r="P39" s="30"/>
      <c r="Q39" s="31"/>
      <c r="R39" s="32"/>
      <c r="S39" s="33"/>
      <c r="T39" s="80"/>
      <c r="U39" s="48"/>
      <c r="V39" s="29"/>
      <c r="W39" s="41"/>
      <c r="X39" s="60"/>
      <c r="Y39" s="29"/>
      <c r="Z39" s="46"/>
      <c r="AA39" s="48"/>
      <c r="AB39" s="29"/>
      <c r="AC39" s="41"/>
      <c r="AD39" s="32"/>
      <c r="AE39" s="33"/>
      <c r="AF39" s="28"/>
      <c r="AG39" s="48"/>
      <c r="AH39" s="29"/>
      <c r="AI39" s="41"/>
    </row>
    <row r="40" ht="18.0" customHeight="1">
      <c r="A40" s="36"/>
      <c r="B40" s="49">
        <f t="shared" si="36"/>
        <v>17</v>
      </c>
      <c r="C40" s="49">
        <f t="shared" ref="C40:H40" si="38">B40+1</f>
        <v>18</v>
      </c>
      <c r="D40" s="49">
        <f t="shared" si="38"/>
        <v>19</v>
      </c>
      <c r="E40" s="49">
        <f t="shared" si="38"/>
        <v>20</v>
      </c>
      <c r="F40" s="49">
        <f t="shared" si="38"/>
        <v>21</v>
      </c>
      <c r="G40" s="49">
        <f t="shared" si="38"/>
        <v>22</v>
      </c>
      <c r="H40" s="49">
        <f t="shared" si="38"/>
        <v>23</v>
      </c>
      <c r="I40" s="79"/>
      <c r="J40" s="38"/>
      <c r="K40" s="26" t="s">
        <v>25</v>
      </c>
      <c r="L40" s="62">
        <f t="shared" si="35"/>
        <v>28</v>
      </c>
      <c r="M40" s="81"/>
      <c r="N40" s="29"/>
      <c r="O40" s="30"/>
      <c r="P40" s="30"/>
      <c r="Q40" s="31"/>
      <c r="R40" s="32"/>
      <c r="S40" s="33"/>
      <c r="T40" s="80"/>
      <c r="U40" s="48"/>
      <c r="V40" s="29"/>
      <c r="W40" s="41"/>
      <c r="X40" s="32"/>
      <c r="Y40" s="33"/>
      <c r="Z40" s="46"/>
      <c r="AA40" s="48"/>
      <c r="AB40" s="29"/>
      <c r="AC40" s="41"/>
      <c r="AD40" s="32"/>
      <c r="AE40" s="33"/>
      <c r="AF40" s="28"/>
      <c r="AG40" s="48"/>
      <c r="AH40" s="29"/>
      <c r="AI40" s="41"/>
    </row>
    <row r="41" ht="18.0" customHeight="1">
      <c r="A41" s="50"/>
      <c r="B41" s="160">
        <f t="shared" si="36"/>
        <v>24</v>
      </c>
      <c r="C41" s="160">
        <f t="shared" ref="C41:H41" si="39">B41+1</f>
        <v>25</v>
      </c>
      <c r="D41" s="160">
        <f t="shared" si="39"/>
        <v>26</v>
      </c>
      <c r="E41" s="160">
        <f t="shared" si="39"/>
        <v>27</v>
      </c>
      <c r="F41" s="160">
        <f t="shared" si="39"/>
        <v>28</v>
      </c>
      <c r="G41" s="160">
        <f t="shared" si="39"/>
        <v>29</v>
      </c>
      <c r="H41" s="160">
        <f t="shared" si="39"/>
        <v>30</v>
      </c>
      <c r="I41" s="79"/>
      <c r="J41" s="38"/>
      <c r="K41" s="83" t="s">
        <v>26</v>
      </c>
      <c r="L41" s="62">
        <f t="shared" si="35"/>
        <v>29</v>
      </c>
      <c r="M41" s="46"/>
      <c r="N41" s="29"/>
      <c r="O41" s="30"/>
      <c r="P41" s="64"/>
      <c r="Q41" s="31"/>
      <c r="R41" s="68"/>
      <c r="S41" s="33"/>
      <c r="T41" s="80"/>
      <c r="U41" s="72"/>
      <c r="V41" s="29"/>
      <c r="W41" s="41"/>
      <c r="X41" s="68"/>
      <c r="Y41" s="33"/>
      <c r="Z41" s="46"/>
      <c r="AA41" s="72"/>
      <c r="AB41" s="29"/>
      <c r="AC41" s="41"/>
      <c r="AD41" s="68"/>
      <c r="AE41" s="33"/>
      <c r="AF41" s="46"/>
      <c r="AG41" s="72"/>
      <c r="AH41" s="29"/>
      <c r="AI41" s="41"/>
    </row>
    <row r="42" ht="18.0" customHeight="1">
      <c r="A42" s="84"/>
      <c r="B42" s="49">
        <f t="shared" si="36"/>
        <v>31</v>
      </c>
      <c r="C42" s="99">
        <v>1.0</v>
      </c>
      <c r="D42" s="99">
        <f t="shared" ref="D42:H42" si="40">C42+1</f>
        <v>2</v>
      </c>
      <c r="E42" s="99">
        <f t="shared" si="40"/>
        <v>3</v>
      </c>
      <c r="F42" s="99">
        <f t="shared" si="40"/>
        <v>4</v>
      </c>
      <c r="G42" s="99">
        <f t="shared" si="40"/>
        <v>5</v>
      </c>
      <c r="H42" s="99">
        <f t="shared" si="40"/>
        <v>6</v>
      </c>
      <c r="I42" s="79"/>
      <c r="J42" s="53"/>
      <c r="K42" s="83" t="s">
        <v>27</v>
      </c>
      <c r="L42" s="62">
        <f t="shared" si="35"/>
        <v>30</v>
      </c>
      <c r="M42" s="46"/>
      <c r="N42" s="29"/>
      <c r="O42" s="64"/>
      <c r="P42" s="64"/>
      <c r="Q42" s="31"/>
      <c r="R42" s="32"/>
      <c r="S42" s="33"/>
      <c r="T42" s="80"/>
      <c r="U42" s="72"/>
      <c r="V42" s="29"/>
      <c r="W42" s="41"/>
      <c r="X42" s="68"/>
      <c r="Y42" s="33"/>
      <c r="Z42" s="46"/>
      <c r="AA42" s="72"/>
      <c r="AB42" s="29"/>
      <c r="AC42" s="41"/>
      <c r="AD42" s="68"/>
      <c r="AE42" s="33"/>
      <c r="AF42" s="46"/>
      <c r="AG42" s="72"/>
      <c r="AH42" s="29"/>
      <c r="AI42" s="41"/>
    </row>
    <row r="43" ht="18.0" customHeight="1">
      <c r="A43" s="8"/>
      <c r="B43" s="19" t="s">
        <v>49</v>
      </c>
      <c r="J43" s="20"/>
      <c r="K43" s="21"/>
      <c r="L43" s="21"/>
      <c r="M43" s="74"/>
      <c r="N43" s="74"/>
      <c r="O43" s="75"/>
      <c r="P43" s="76"/>
      <c r="Q43" s="74"/>
      <c r="R43" s="74"/>
      <c r="S43" s="74"/>
      <c r="T43" s="74"/>
      <c r="U43" s="74"/>
      <c r="V43" s="74"/>
      <c r="W43" s="54"/>
      <c r="X43" s="74"/>
      <c r="Y43" s="74"/>
      <c r="Z43" s="74"/>
      <c r="AA43" s="74"/>
      <c r="AB43" s="74"/>
      <c r="AC43" s="54"/>
      <c r="AD43" s="74"/>
      <c r="AE43" s="74"/>
      <c r="AF43" s="74"/>
      <c r="AG43" s="74"/>
      <c r="AH43" s="74"/>
      <c r="AI43" s="54"/>
    </row>
    <row r="44" ht="18.0" customHeight="1">
      <c r="A44" s="22"/>
      <c r="B44" s="77" t="s">
        <v>15</v>
      </c>
      <c r="C44" s="77" t="s">
        <v>16</v>
      </c>
      <c r="D44" s="77" t="s">
        <v>17</v>
      </c>
      <c r="E44" s="77" t="s">
        <v>16</v>
      </c>
      <c r="F44" s="77" t="s">
        <v>18</v>
      </c>
      <c r="G44" s="77" t="s">
        <v>19</v>
      </c>
      <c r="H44" s="78" t="s">
        <v>19</v>
      </c>
      <c r="I44" s="79"/>
      <c r="J44" s="25"/>
      <c r="K44" s="26" t="s">
        <v>20</v>
      </c>
      <c r="L44" s="62">
        <f>L42+1</f>
        <v>31</v>
      </c>
      <c r="M44" s="95"/>
      <c r="N44" s="33"/>
      <c r="O44" s="30"/>
      <c r="P44" s="30"/>
      <c r="Q44" s="67"/>
      <c r="R44" s="68"/>
      <c r="S44" s="33"/>
      <c r="T44" s="96"/>
      <c r="U44" s="97"/>
      <c r="V44" s="33"/>
      <c r="W44" s="41"/>
      <c r="X44" s="32"/>
      <c r="Y44" s="33"/>
      <c r="Z44" s="98"/>
      <c r="AA44" s="97"/>
      <c r="AB44" s="33"/>
      <c r="AC44" s="41"/>
      <c r="AD44" s="32"/>
      <c r="AE44" s="33"/>
      <c r="AF44" s="95"/>
      <c r="AG44" s="97"/>
      <c r="AH44" s="33"/>
      <c r="AI44" s="41"/>
    </row>
    <row r="45" ht="18.0" customHeight="1">
      <c r="A45" s="36"/>
      <c r="B45" s="99">
        <v>26.0</v>
      </c>
      <c r="C45" s="99">
        <f t="shared" ref="C45:F45" si="41">B45+1</f>
        <v>27</v>
      </c>
      <c r="D45" s="99">
        <f t="shared" si="41"/>
        <v>28</v>
      </c>
      <c r="E45" s="99">
        <f t="shared" si="41"/>
        <v>29</v>
      </c>
      <c r="F45" s="99">
        <f t="shared" si="41"/>
        <v>30</v>
      </c>
      <c r="G45" s="37">
        <v>1.0</v>
      </c>
      <c r="H45" s="37">
        <f>G45+1</f>
        <v>2</v>
      </c>
      <c r="I45" s="79"/>
      <c r="J45" s="38"/>
      <c r="K45" s="161" t="s">
        <v>21</v>
      </c>
      <c r="L45" s="162">
        <v>1.0</v>
      </c>
      <c r="M45" s="28"/>
      <c r="N45" s="29"/>
      <c r="O45" s="30"/>
      <c r="P45" s="30"/>
      <c r="Q45" s="31"/>
      <c r="R45" s="32"/>
      <c r="S45" s="33"/>
      <c r="T45" s="80"/>
      <c r="U45" s="72"/>
      <c r="V45" s="29"/>
      <c r="W45" s="41"/>
      <c r="X45" s="32"/>
      <c r="Y45" s="33"/>
      <c r="Z45" s="46"/>
      <c r="AA45" s="72"/>
      <c r="AB45" s="29"/>
      <c r="AC45" s="41"/>
      <c r="AD45" s="32"/>
      <c r="AE45" s="33"/>
      <c r="AF45" s="28"/>
      <c r="AG45" s="72"/>
      <c r="AH45" s="29"/>
      <c r="AI45" s="41"/>
    </row>
    <row r="46" ht="18.0" customHeight="1">
      <c r="A46" s="42"/>
      <c r="B46" s="43">
        <f t="shared" ref="B46:B50" si="43">H45+1</f>
        <v>3</v>
      </c>
      <c r="C46" s="43">
        <f t="shared" ref="C46:H46" si="42">B46+1</f>
        <v>4</v>
      </c>
      <c r="D46" s="43">
        <f t="shared" si="42"/>
        <v>5</v>
      </c>
      <c r="E46" s="43">
        <f t="shared" si="42"/>
        <v>6</v>
      </c>
      <c r="F46" s="43">
        <f t="shared" si="42"/>
        <v>7</v>
      </c>
      <c r="G46" s="43">
        <f t="shared" si="42"/>
        <v>8</v>
      </c>
      <c r="H46" s="43">
        <f t="shared" si="42"/>
        <v>9</v>
      </c>
      <c r="I46" s="79"/>
      <c r="J46" s="38"/>
      <c r="K46" s="161" t="s">
        <v>22</v>
      </c>
      <c r="L46" s="62">
        <f t="shared" ref="L46:L50" si="45">L45+1</f>
        <v>2</v>
      </c>
      <c r="M46" s="81"/>
      <c r="N46" s="29"/>
      <c r="O46" s="30"/>
      <c r="P46" s="30"/>
      <c r="Q46" s="31"/>
      <c r="R46" s="32"/>
      <c r="S46" s="33"/>
      <c r="T46" s="80"/>
      <c r="U46" s="45"/>
      <c r="V46" s="33"/>
      <c r="W46" s="41"/>
      <c r="X46" s="32"/>
      <c r="Y46" s="33"/>
      <c r="Z46" s="46"/>
      <c r="AA46" s="45"/>
      <c r="AB46" s="33"/>
      <c r="AC46" s="41"/>
      <c r="AD46" s="32"/>
      <c r="AE46" s="33"/>
      <c r="AF46" s="28"/>
      <c r="AG46" s="45"/>
      <c r="AH46" s="33"/>
      <c r="AI46" s="41"/>
    </row>
    <row r="47" ht="18.0" customHeight="1">
      <c r="A47" s="36"/>
      <c r="B47" s="43">
        <f t="shared" si="43"/>
        <v>10</v>
      </c>
      <c r="C47" s="43">
        <f t="shared" ref="C47:H47" si="44">B47+1</f>
        <v>11</v>
      </c>
      <c r="D47" s="43">
        <f t="shared" si="44"/>
        <v>12</v>
      </c>
      <c r="E47" s="43">
        <f t="shared" si="44"/>
        <v>13</v>
      </c>
      <c r="F47" s="43">
        <f t="shared" si="44"/>
        <v>14</v>
      </c>
      <c r="G47" s="43">
        <f t="shared" si="44"/>
        <v>15</v>
      </c>
      <c r="H47" s="43">
        <f t="shared" si="44"/>
        <v>16</v>
      </c>
      <c r="I47" s="79"/>
      <c r="J47" s="47">
        <v>22.0</v>
      </c>
      <c r="K47" s="161" t="s">
        <v>24</v>
      </c>
      <c r="L47" s="62">
        <f t="shared" si="45"/>
        <v>3</v>
      </c>
      <c r="M47" s="28"/>
      <c r="N47" s="29"/>
      <c r="O47" s="30"/>
      <c r="P47" s="30"/>
      <c r="Q47" s="31"/>
      <c r="R47" s="32"/>
      <c r="S47" s="33"/>
      <c r="T47" s="80"/>
      <c r="U47" s="48"/>
      <c r="V47" s="29"/>
      <c r="W47" s="41"/>
      <c r="X47" s="60"/>
      <c r="Y47" s="29"/>
      <c r="Z47" s="46"/>
      <c r="AA47" s="48"/>
      <c r="AB47" s="29"/>
      <c r="AC47" s="41"/>
      <c r="AD47" s="32"/>
      <c r="AE47" s="33"/>
      <c r="AF47" s="28"/>
      <c r="AG47" s="48"/>
      <c r="AH47" s="29"/>
      <c r="AI47" s="41"/>
    </row>
    <row r="48" ht="18.0" customHeight="1">
      <c r="A48" s="36"/>
      <c r="B48" s="49">
        <f t="shared" si="43"/>
        <v>17</v>
      </c>
      <c r="C48" s="49">
        <f t="shared" ref="C48:H48" si="46">B48+1</f>
        <v>18</v>
      </c>
      <c r="D48" s="49">
        <f t="shared" si="46"/>
        <v>19</v>
      </c>
      <c r="E48" s="49">
        <f t="shared" si="46"/>
        <v>20</v>
      </c>
      <c r="F48" s="49">
        <f t="shared" si="46"/>
        <v>21</v>
      </c>
      <c r="G48" s="49">
        <f t="shared" si="46"/>
        <v>22</v>
      </c>
      <c r="H48" s="49">
        <f t="shared" si="46"/>
        <v>23</v>
      </c>
      <c r="I48" s="79"/>
      <c r="J48" s="38"/>
      <c r="K48" s="161" t="s">
        <v>25</v>
      </c>
      <c r="L48" s="62">
        <f t="shared" si="45"/>
        <v>4</v>
      </c>
      <c r="M48" s="81"/>
      <c r="N48" s="29"/>
      <c r="O48" s="30"/>
      <c r="P48" s="30"/>
      <c r="Q48" s="31"/>
      <c r="R48" s="32"/>
      <c r="S48" s="33"/>
      <c r="T48" s="80"/>
      <c r="U48" s="48"/>
      <c r="V48" s="29"/>
      <c r="W48" s="41"/>
      <c r="X48" s="32"/>
      <c r="Y48" s="33"/>
      <c r="Z48" s="46"/>
      <c r="AA48" s="48"/>
      <c r="AB48" s="29"/>
      <c r="AC48" s="41"/>
      <c r="AD48" s="32"/>
      <c r="AE48" s="33"/>
      <c r="AF48" s="28"/>
      <c r="AG48" s="48"/>
      <c r="AH48" s="29"/>
      <c r="AI48" s="41"/>
    </row>
    <row r="49" ht="18.0" customHeight="1">
      <c r="A49" s="50"/>
      <c r="B49" s="49">
        <f t="shared" si="43"/>
        <v>24</v>
      </c>
      <c r="C49" s="49">
        <f t="shared" ref="C49:H49" si="47">B49+1</f>
        <v>25</v>
      </c>
      <c r="D49" s="49">
        <f t="shared" si="47"/>
        <v>26</v>
      </c>
      <c r="E49" s="49">
        <f t="shared" si="47"/>
        <v>27</v>
      </c>
      <c r="F49" s="49">
        <f t="shared" si="47"/>
        <v>28</v>
      </c>
      <c r="G49" s="49">
        <f t="shared" si="47"/>
        <v>29</v>
      </c>
      <c r="H49" s="49">
        <f t="shared" si="47"/>
        <v>30</v>
      </c>
      <c r="I49" s="79"/>
      <c r="J49" s="38"/>
      <c r="K49" s="129" t="s">
        <v>26</v>
      </c>
      <c r="L49" s="62">
        <f t="shared" si="45"/>
        <v>5</v>
      </c>
      <c r="M49" s="46"/>
      <c r="N49" s="29"/>
      <c r="O49" s="30"/>
      <c r="P49" s="64"/>
      <c r="Q49" s="31"/>
      <c r="R49" s="68"/>
      <c r="S49" s="33"/>
      <c r="T49" s="80"/>
      <c r="U49" s="72"/>
      <c r="V49" s="29"/>
      <c r="W49" s="41"/>
      <c r="X49" s="68"/>
      <c r="Y49" s="33"/>
      <c r="Z49" s="46"/>
      <c r="AA49" s="72"/>
      <c r="AB49" s="29"/>
      <c r="AC49" s="41"/>
      <c r="AD49" s="68"/>
      <c r="AE49" s="33"/>
      <c r="AF49" s="46"/>
      <c r="AG49" s="72"/>
      <c r="AH49" s="29"/>
      <c r="AI49" s="41"/>
    </row>
    <row r="50" ht="18.0" customHeight="1">
      <c r="A50" s="84"/>
      <c r="B50" s="160">
        <f t="shared" si="43"/>
        <v>31</v>
      </c>
      <c r="C50" s="163">
        <v>1.0</v>
      </c>
      <c r="D50" s="163">
        <f t="shared" ref="D50:H50" si="48">C50+1</f>
        <v>2</v>
      </c>
      <c r="E50" s="163">
        <f t="shared" si="48"/>
        <v>3</v>
      </c>
      <c r="F50" s="163">
        <f t="shared" si="48"/>
        <v>4</v>
      </c>
      <c r="G50" s="163">
        <f t="shared" si="48"/>
        <v>5</v>
      </c>
      <c r="H50" s="163">
        <f t="shared" si="48"/>
        <v>6</v>
      </c>
      <c r="I50" s="79"/>
      <c r="J50" s="53"/>
      <c r="K50" s="129" t="s">
        <v>27</v>
      </c>
      <c r="L50" s="62">
        <f t="shared" si="45"/>
        <v>6</v>
      </c>
      <c r="M50" s="46"/>
      <c r="N50" s="29"/>
      <c r="O50" s="64"/>
      <c r="P50" s="64"/>
      <c r="Q50" s="31"/>
      <c r="R50" s="32"/>
      <c r="S50" s="33"/>
      <c r="T50" s="80"/>
      <c r="U50" s="72"/>
      <c r="V50" s="29"/>
      <c r="W50" s="41"/>
      <c r="X50" s="68"/>
      <c r="Y50" s="33"/>
      <c r="Z50" s="46"/>
      <c r="AA50" s="72"/>
      <c r="AB50" s="29"/>
      <c r="AC50" s="41"/>
      <c r="AD50" s="68"/>
      <c r="AE50" s="33"/>
      <c r="AF50" s="46"/>
      <c r="AG50" s="72"/>
      <c r="AH50" s="29"/>
      <c r="AI50" s="41"/>
    </row>
    <row r="51" ht="20.25" customHeight="1">
      <c r="A51" s="84"/>
      <c r="B51" s="49"/>
      <c r="C51" s="49"/>
      <c r="D51" s="99"/>
      <c r="E51" s="99"/>
      <c r="F51" s="99"/>
      <c r="G51" s="99"/>
      <c r="H51" s="99"/>
      <c r="I51" s="24"/>
      <c r="J51" s="100"/>
      <c r="K51" s="101"/>
      <c r="L51" s="102"/>
      <c r="M51" s="103"/>
      <c r="N51" s="103"/>
      <c r="O51" s="103"/>
      <c r="P51" s="103"/>
      <c r="Q51" s="103"/>
      <c r="R51" s="104"/>
      <c r="S51" s="104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</row>
    <row r="52" ht="18.0" customHeight="1">
      <c r="A52" s="84"/>
      <c r="B52" s="49"/>
      <c r="C52" s="49"/>
      <c r="D52" s="99"/>
      <c r="E52" s="99"/>
      <c r="F52" s="99"/>
      <c r="G52" s="99"/>
      <c r="H52" s="99"/>
      <c r="I52" s="24"/>
      <c r="J52" s="100"/>
      <c r="K52" s="101"/>
      <c r="L52" s="102"/>
      <c r="M52" s="103"/>
      <c r="N52" s="103"/>
      <c r="O52" s="103"/>
      <c r="P52" s="103"/>
      <c r="Q52" s="103"/>
      <c r="R52" s="104"/>
      <c r="S52" s="104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</row>
  </sheetData>
  <mergeCells count="305">
    <mergeCell ref="X29:Y29"/>
    <mergeCell ref="X30:Y30"/>
    <mergeCell ref="X31:Y31"/>
    <mergeCell ref="X24:Y24"/>
    <mergeCell ref="X25:Y25"/>
    <mergeCell ref="X26:Y26"/>
    <mergeCell ref="AA26:AB26"/>
    <mergeCell ref="X28:Y28"/>
    <mergeCell ref="AA28:AB28"/>
    <mergeCell ref="AA29:AB29"/>
    <mergeCell ref="R24:S24"/>
    <mergeCell ref="U24:V24"/>
    <mergeCell ref="AA24:AB24"/>
    <mergeCell ref="AG24:AH24"/>
    <mergeCell ref="U25:V25"/>
    <mergeCell ref="AA25:AB25"/>
    <mergeCell ref="AG25:AH25"/>
    <mergeCell ref="U29:V29"/>
    <mergeCell ref="U30:V30"/>
    <mergeCell ref="AD29:AE29"/>
    <mergeCell ref="AD30:AE30"/>
    <mergeCell ref="AD31:AE31"/>
    <mergeCell ref="AD32:AE32"/>
    <mergeCell ref="AD33:AE33"/>
    <mergeCell ref="R25:S25"/>
    <mergeCell ref="R26:S26"/>
    <mergeCell ref="U26:V26"/>
    <mergeCell ref="R28:S28"/>
    <mergeCell ref="U28:V28"/>
    <mergeCell ref="R29:S29"/>
    <mergeCell ref="R30:S30"/>
    <mergeCell ref="AA30:AB30"/>
    <mergeCell ref="AA31:AB31"/>
    <mergeCell ref="AA32:AB32"/>
    <mergeCell ref="AA33:AB33"/>
    <mergeCell ref="AG30:AH30"/>
    <mergeCell ref="AG31:AH31"/>
    <mergeCell ref="AG32:AH32"/>
    <mergeCell ref="AG33:AH33"/>
    <mergeCell ref="AD24:AE24"/>
    <mergeCell ref="AD25:AE25"/>
    <mergeCell ref="AD26:AE26"/>
    <mergeCell ref="AG26:AH26"/>
    <mergeCell ref="AD28:AE28"/>
    <mergeCell ref="AG28:AH28"/>
    <mergeCell ref="AG29:AH29"/>
    <mergeCell ref="X40:Y40"/>
    <mergeCell ref="X41:Y41"/>
    <mergeCell ref="X42:Y42"/>
    <mergeCell ref="X36:Y36"/>
    <mergeCell ref="X37:Y37"/>
    <mergeCell ref="X38:Y38"/>
    <mergeCell ref="AA38:AB38"/>
    <mergeCell ref="X39:Y39"/>
    <mergeCell ref="AA39:AB39"/>
    <mergeCell ref="AA40:AB40"/>
    <mergeCell ref="R33:S33"/>
    <mergeCell ref="R34:S34"/>
    <mergeCell ref="U34:V34"/>
    <mergeCell ref="X34:Y34"/>
    <mergeCell ref="AA34:AB34"/>
    <mergeCell ref="AD34:AE34"/>
    <mergeCell ref="AG34:AH34"/>
    <mergeCell ref="R31:S31"/>
    <mergeCell ref="U31:V31"/>
    <mergeCell ref="R32:S32"/>
    <mergeCell ref="U32:V32"/>
    <mergeCell ref="X32:Y32"/>
    <mergeCell ref="U33:V33"/>
    <mergeCell ref="X33:Y33"/>
    <mergeCell ref="R36:S36"/>
    <mergeCell ref="U36:V36"/>
    <mergeCell ref="AA36:AB36"/>
    <mergeCell ref="AG36:AH36"/>
    <mergeCell ref="U37:V37"/>
    <mergeCell ref="AA37:AB37"/>
    <mergeCell ref="AG37:AH37"/>
    <mergeCell ref="U40:V40"/>
    <mergeCell ref="U41:V41"/>
    <mergeCell ref="R42:S42"/>
    <mergeCell ref="U42:V42"/>
    <mergeCell ref="R37:S37"/>
    <mergeCell ref="R38:S38"/>
    <mergeCell ref="U38:V38"/>
    <mergeCell ref="R39:S39"/>
    <mergeCell ref="U39:V39"/>
    <mergeCell ref="R40:S40"/>
    <mergeCell ref="R41:S41"/>
    <mergeCell ref="AA41:AB41"/>
    <mergeCell ref="AA42:AB42"/>
    <mergeCell ref="AD42:AE42"/>
    <mergeCell ref="AG42:AH42"/>
    <mergeCell ref="X4:Y4"/>
    <mergeCell ref="AA4:AB4"/>
    <mergeCell ref="X5:Y5"/>
    <mergeCell ref="AA5:AB5"/>
    <mergeCell ref="X6:Y6"/>
    <mergeCell ref="AA6:AB6"/>
    <mergeCell ref="AA7:AB7"/>
    <mergeCell ref="X7:Y7"/>
    <mergeCell ref="X9:Y9"/>
    <mergeCell ref="AA9:AB9"/>
    <mergeCell ref="AD9:AE9"/>
    <mergeCell ref="X10:Y10"/>
    <mergeCell ref="AA10:AB10"/>
    <mergeCell ref="AD10:AE10"/>
    <mergeCell ref="M6:N6"/>
    <mergeCell ref="M7:N7"/>
    <mergeCell ref="M8:N8"/>
    <mergeCell ref="M9:N9"/>
    <mergeCell ref="M10:N10"/>
    <mergeCell ref="B11:I11"/>
    <mergeCell ref="M12:N12"/>
    <mergeCell ref="M13:N13"/>
    <mergeCell ref="M14:N14"/>
    <mergeCell ref="M15:N15"/>
    <mergeCell ref="M16:N16"/>
    <mergeCell ref="M17:N17"/>
    <mergeCell ref="M18:N18"/>
    <mergeCell ref="B19:I19"/>
    <mergeCell ref="M26:N26"/>
    <mergeCell ref="M28:N28"/>
    <mergeCell ref="M29:N29"/>
    <mergeCell ref="M30:N30"/>
    <mergeCell ref="M31:N31"/>
    <mergeCell ref="M32:N32"/>
    <mergeCell ref="M33:N33"/>
    <mergeCell ref="B35:I35"/>
    <mergeCell ref="B43:I43"/>
    <mergeCell ref="M20:N20"/>
    <mergeCell ref="M21:N21"/>
    <mergeCell ref="M22:N22"/>
    <mergeCell ref="M23:N23"/>
    <mergeCell ref="M24:N24"/>
    <mergeCell ref="M25:N25"/>
    <mergeCell ref="B27:I27"/>
    <mergeCell ref="M42:N42"/>
    <mergeCell ref="M44:N44"/>
    <mergeCell ref="M45:N45"/>
    <mergeCell ref="M46:N46"/>
    <mergeCell ref="M47:N47"/>
    <mergeCell ref="M48:N48"/>
    <mergeCell ref="M49:N49"/>
    <mergeCell ref="M50:N50"/>
    <mergeCell ref="M34:N34"/>
    <mergeCell ref="M36:N36"/>
    <mergeCell ref="M37:N37"/>
    <mergeCell ref="M38:N38"/>
    <mergeCell ref="M39:N39"/>
    <mergeCell ref="M40:N40"/>
    <mergeCell ref="M41:N41"/>
    <mergeCell ref="AD4:AE4"/>
    <mergeCell ref="AG4:AH4"/>
    <mergeCell ref="AD5:AE5"/>
    <mergeCell ref="AG5:AH5"/>
    <mergeCell ref="AD6:AE6"/>
    <mergeCell ref="AG6:AH6"/>
    <mergeCell ref="AD7:AE7"/>
    <mergeCell ref="AG7:AH7"/>
    <mergeCell ref="B1:H1"/>
    <mergeCell ref="N1:Q1"/>
    <mergeCell ref="B2:I2"/>
    <mergeCell ref="AD2:AE2"/>
    <mergeCell ref="AG2:AH2"/>
    <mergeCell ref="B3:I3"/>
    <mergeCell ref="M4:N4"/>
    <mergeCell ref="R8:S8"/>
    <mergeCell ref="U8:V8"/>
    <mergeCell ref="X8:Y8"/>
    <mergeCell ref="AA8:AB8"/>
    <mergeCell ref="AD8:AE8"/>
    <mergeCell ref="AG8:AH8"/>
    <mergeCell ref="R4:S4"/>
    <mergeCell ref="U4:V4"/>
    <mergeCell ref="M5:N5"/>
    <mergeCell ref="R5:S5"/>
    <mergeCell ref="U5:V5"/>
    <mergeCell ref="R6:S6"/>
    <mergeCell ref="R7:S7"/>
    <mergeCell ref="AG9:AH9"/>
    <mergeCell ref="AG10:AH10"/>
    <mergeCell ref="AG12:AH12"/>
    <mergeCell ref="AG13:AH13"/>
    <mergeCell ref="U12:V12"/>
    <mergeCell ref="X12:Y12"/>
    <mergeCell ref="AA12:AB12"/>
    <mergeCell ref="AD12:AE12"/>
    <mergeCell ref="X13:Y13"/>
    <mergeCell ref="AA13:AB13"/>
    <mergeCell ref="AD13:AE13"/>
    <mergeCell ref="AD20:AE20"/>
    <mergeCell ref="AD21:AE21"/>
    <mergeCell ref="AD15:AE15"/>
    <mergeCell ref="AD16:AE16"/>
    <mergeCell ref="AD17:AE17"/>
    <mergeCell ref="AG17:AH17"/>
    <mergeCell ref="AD18:AE18"/>
    <mergeCell ref="AG18:AH18"/>
    <mergeCell ref="AG20:AH20"/>
    <mergeCell ref="AG21:AH21"/>
    <mergeCell ref="X20:Y20"/>
    <mergeCell ref="X21:Y21"/>
    <mergeCell ref="X22:Y22"/>
    <mergeCell ref="X15:Y15"/>
    <mergeCell ref="X16:Y16"/>
    <mergeCell ref="X17:Y17"/>
    <mergeCell ref="AA17:AB17"/>
    <mergeCell ref="X18:Y18"/>
    <mergeCell ref="AA18:AB18"/>
    <mergeCell ref="AA20:AB20"/>
    <mergeCell ref="R13:S13"/>
    <mergeCell ref="U13:V13"/>
    <mergeCell ref="R14:S14"/>
    <mergeCell ref="U14:V14"/>
    <mergeCell ref="X14:Y14"/>
    <mergeCell ref="AA14:AB14"/>
    <mergeCell ref="AD14:AE14"/>
    <mergeCell ref="AG14:AH14"/>
    <mergeCell ref="U6:V6"/>
    <mergeCell ref="U7:V7"/>
    <mergeCell ref="R9:S9"/>
    <mergeCell ref="U9:V9"/>
    <mergeCell ref="R10:S10"/>
    <mergeCell ref="U10:V10"/>
    <mergeCell ref="R12:S12"/>
    <mergeCell ref="R15:S15"/>
    <mergeCell ref="U15:V15"/>
    <mergeCell ref="AA15:AB15"/>
    <mergeCell ref="AG15:AH15"/>
    <mergeCell ref="U16:V16"/>
    <mergeCell ref="AA16:AB16"/>
    <mergeCell ref="AG16:AH16"/>
    <mergeCell ref="U20:V20"/>
    <mergeCell ref="U21:V21"/>
    <mergeCell ref="R22:S22"/>
    <mergeCell ref="U22:V22"/>
    <mergeCell ref="R23:S23"/>
    <mergeCell ref="U23:V23"/>
    <mergeCell ref="X23:Y23"/>
    <mergeCell ref="AA23:AB23"/>
    <mergeCell ref="AD23:AE23"/>
    <mergeCell ref="AG23:AH23"/>
    <mergeCell ref="AA21:AB21"/>
    <mergeCell ref="AA22:AB22"/>
    <mergeCell ref="AD22:AE22"/>
    <mergeCell ref="AG22:AH22"/>
    <mergeCell ref="R16:S16"/>
    <mergeCell ref="R17:S17"/>
    <mergeCell ref="U17:V17"/>
    <mergeCell ref="R18:S18"/>
    <mergeCell ref="U18:V18"/>
    <mergeCell ref="R20:S20"/>
    <mergeCell ref="R21:S21"/>
    <mergeCell ref="AA48:AB48"/>
    <mergeCell ref="AA49:AB49"/>
    <mergeCell ref="AA50:AB50"/>
    <mergeCell ref="AA44:AB44"/>
    <mergeCell ref="AA45:AB45"/>
    <mergeCell ref="AA46:AB46"/>
    <mergeCell ref="AD46:AE46"/>
    <mergeCell ref="AA47:AB47"/>
    <mergeCell ref="AD47:AE47"/>
    <mergeCell ref="AD48:AE48"/>
    <mergeCell ref="AG41:AH41"/>
    <mergeCell ref="AG44:AH44"/>
    <mergeCell ref="AG45:AH45"/>
    <mergeCell ref="AG46:AH46"/>
    <mergeCell ref="AG47:AH47"/>
    <mergeCell ref="AG48:AH48"/>
    <mergeCell ref="AG49:AH49"/>
    <mergeCell ref="AG50:AH50"/>
    <mergeCell ref="AD36:AE36"/>
    <mergeCell ref="AD37:AE37"/>
    <mergeCell ref="AD38:AE38"/>
    <mergeCell ref="AG38:AH38"/>
    <mergeCell ref="AD39:AE39"/>
    <mergeCell ref="AG39:AH39"/>
    <mergeCell ref="AG40:AH40"/>
    <mergeCell ref="AD40:AE40"/>
    <mergeCell ref="AD41:AE41"/>
    <mergeCell ref="R44:S44"/>
    <mergeCell ref="X44:Y44"/>
    <mergeCell ref="AD44:AE44"/>
    <mergeCell ref="R45:S45"/>
    <mergeCell ref="X45:Y45"/>
    <mergeCell ref="AD45:AE45"/>
    <mergeCell ref="U44:V44"/>
    <mergeCell ref="U45:V45"/>
    <mergeCell ref="R46:S46"/>
    <mergeCell ref="U46:V46"/>
    <mergeCell ref="X46:Y46"/>
    <mergeCell ref="U47:V47"/>
    <mergeCell ref="X47:Y47"/>
    <mergeCell ref="U49:V49"/>
    <mergeCell ref="U50:V50"/>
    <mergeCell ref="R47:S47"/>
    <mergeCell ref="R48:S48"/>
    <mergeCell ref="U48:V48"/>
    <mergeCell ref="X48:Y48"/>
    <mergeCell ref="R49:S49"/>
    <mergeCell ref="X49:Y49"/>
    <mergeCell ref="R50:S50"/>
    <mergeCell ref="X50:Y50"/>
    <mergeCell ref="AD49:AE49"/>
    <mergeCell ref="AD50:AE50"/>
  </mergeCells>
  <dataValidations>
    <dataValidation type="list" allowBlank="1" sqref="Q4:Q10 T4:T10 W4:W10 Z4:Z10 AC4:AC10 AF4:AF10 AI4:AI10 Q12:Q18 T12:T18 W12:W18 Z12:Z18 AC12:AC18 AF12:AF18 AI12:AI18 Q20:Q26 T20:T26 W20:W26 Z20:Z26 AC20:AC26 AF20:AF26 AI20:AI26 Q28:Q34 T28:T34 W28:W34 Z28:Z34 AC28:AC34 AF28:AF34 AI28:AI34 Q36:Q42 T36:T42 W36:W42 Z36:Z42 AC36:AC42 AF36:AF42 AI36:AI42 Q44:Q50 T44:T50 W44:W50 Z44:Z50 AC44:AC50 AF44:AF50 AI44:AI50">
      <formula1>"💭,👩‍💻,✅"</formula1>
    </dataValidation>
  </dataValidations>
  <printOptions/>
  <pageMargins bottom="0.3" footer="0.0" header="0.0" left="0.3" right="0.3" top="0.3"/>
  <pageSetup fitToHeight="0" paperSize="3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2A35"/>
    <pageSetUpPr fitToPage="1"/>
  </sheetPr>
  <sheetViews>
    <sheetView showGridLines="0" workbookViewId="0">
      <pane xSplit="12.0" ySplit="2.0" topLeftCell="M3" activePane="bottomRight" state="frozen"/>
      <selection activeCell="M1" sqref="M1" pane="topRight"/>
      <selection activeCell="A3" sqref="A3" pane="bottomLeft"/>
      <selection activeCell="M3" sqref="M3" pane="bottomRight"/>
    </sheetView>
  </sheetViews>
  <sheetFormatPr customHeight="1" defaultColWidth="12.63" defaultRowHeight="15.75"/>
  <cols>
    <col customWidth="1" min="1" max="1" width="1.5"/>
    <col customWidth="1" min="2" max="8" width="3.75"/>
    <col customWidth="1" min="9" max="9" width="1.88"/>
    <col customWidth="1" min="10" max="10" width="3.88"/>
    <col customWidth="1" min="11" max="11" width="11.13"/>
    <col customWidth="1" min="12" max="12" width="3.88"/>
    <col customWidth="1" min="13" max="13" width="4.63"/>
    <col customWidth="1" min="14" max="14" width="5.5"/>
    <col customWidth="1" min="15" max="15" width="20.0"/>
    <col customWidth="1" min="16" max="16" width="13.88"/>
    <col customWidth="1" min="17" max="17" width="5.13"/>
    <col customWidth="1" min="18" max="18" width="4.5"/>
    <col customWidth="1" min="19" max="19" width="13.88"/>
    <col customWidth="1" min="20" max="20" width="5.13"/>
    <col customWidth="1" min="21" max="21" width="4.5"/>
    <col customWidth="1" min="22" max="22" width="13.88"/>
    <col customWidth="1" min="23" max="23" width="5.13"/>
    <col customWidth="1" min="24" max="24" width="4.5"/>
    <col customWidth="1" min="25" max="25" width="13.88"/>
    <col customWidth="1" min="26" max="26" width="5.13"/>
    <col customWidth="1" min="27" max="27" width="4.5"/>
    <col customWidth="1" min="28" max="28" width="13.88"/>
    <col customWidth="1" min="29" max="29" width="5.13"/>
    <col customWidth="1" min="30" max="30" width="4.5"/>
    <col customWidth="1" min="31" max="31" width="13.88"/>
    <col customWidth="1" min="32" max="32" width="5.13"/>
    <col customWidth="1" min="33" max="33" width="4.5"/>
    <col customWidth="1" min="34" max="34" width="13.88"/>
    <col customWidth="1" min="35" max="35" width="5.13"/>
  </cols>
  <sheetData>
    <row r="1" ht="15.75" customHeight="1">
      <c r="A1" s="1"/>
      <c r="B1" s="2">
        <v>2021.0</v>
      </c>
      <c r="I1" s="3"/>
      <c r="J1" s="4"/>
      <c r="K1" s="5"/>
      <c r="L1" s="5"/>
      <c r="M1" s="5"/>
      <c r="N1" s="6" t="s">
        <v>0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7"/>
    </row>
    <row r="2" ht="21.75" customHeight="1">
      <c r="A2" s="8"/>
      <c r="B2" s="157">
        <v>44348.0</v>
      </c>
      <c r="J2" s="9" t="s">
        <v>2</v>
      </c>
      <c r="K2" s="10" t="s">
        <v>3</v>
      </c>
      <c r="L2" s="11"/>
      <c r="M2" s="12"/>
      <c r="N2" s="13" t="s">
        <v>4</v>
      </c>
      <c r="O2" s="13" t="s">
        <v>5</v>
      </c>
      <c r="P2" s="13" t="s">
        <v>6</v>
      </c>
      <c r="Q2" s="14" t="s">
        <v>7</v>
      </c>
      <c r="R2" s="14"/>
      <c r="S2" s="13" t="s">
        <v>8</v>
      </c>
      <c r="T2" s="14" t="s">
        <v>7</v>
      </c>
      <c r="U2" s="13"/>
      <c r="V2" s="13" t="s">
        <v>9</v>
      </c>
      <c r="W2" s="14" t="s">
        <v>7</v>
      </c>
      <c r="X2" s="15"/>
      <c r="Y2" s="16" t="s">
        <v>10</v>
      </c>
      <c r="Z2" s="14" t="s">
        <v>7</v>
      </c>
      <c r="AA2" s="15"/>
      <c r="AB2" s="16" t="s">
        <v>11</v>
      </c>
      <c r="AC2" s="14" t="s">
        <v>7</v>
      </c>
      <c r="AD2" s="17" t="s">
        <v>12</v>
      </c>
      <c r="AE2" s="18"/>
      <c r="AF2" s="14" t="s">
        <v>7</v>
      </c>
      <c r="AG2" s="17" t="s">
        <v>13</v>
      </c>
      <c r="AH2" s="18"/>
      <c r="AI2" s="14" t="s">
        <v>7</v>
      </c>
    </row>
    <row r="3" ht="15.0" customHeight="1">
      <c r="A3" s="8"/>
      <c r="B3" s="19" t="s">
        <v>49</v>
      </c>
      <c r="J3" s="20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 ht="18.0" customHeight="1">
      <c r="A4" s="22"/>
      <c r="B4" s="22" t="s">
        <v>15</v>
      </c>
      <c r="C4" s="22" t="s">
        <v>16</v>
      </c>
      <c r="D4" s="22" t="s">
        <v>17</v>
      </c>
      <c r="E4" s="22" t="s">
        <v>16</v>
      </c>
      <c r="F4" s="22" t="s">
        <v>18</v>
      </c>
      <c r="G4" s="22" t="s">
        <v>19</v>
      </c>
      <c r="H4" s="23" t="s">
        <v>19</v>
      </c>
      <c r="I4" s="24"/>
      <c r="J4" s="25"/>
      <c r="K4" s="161" t="s">
        <v>20</v>
      </c>
      <c r="L4" s="27">
        <v>31.0</v>
      </c>
      <c r="M4" s="28"/>
      <c r="N4" s="29"/>
      <c r="O4" s="30"/>
      <c r="P4" s="30"/>
      <c r="Q4" s="31"/>
      <c r="R4" s="32"/>
      <c r="S4" s="33"/>
      <c r="T4" s="34"/>
      <c r="U4" s="35"/>
      <c r="V4" s="29"/>
      <c r="W4" s="31"/>
      <c r="X4" s="32"/>
      <c r="Y4" s="33"/>
      <c r="Z4" s="28"/>
      <c r="AA4" s="35"/>
      <c r="AB4" s="29"/>
      <c r="AC4" s="31"/>
      <c r="AD4" s="32"/>
      <c r="AE4" s="33"/>
      <c r="AF4" s="28"/>
      <c r="AG4" s="35"/>
      <c r="AH4" s="29"/>
      <c r="AI4" s="31"/>
    </row>
    <row r="5" ht="18.0" customHeight="1">
      <c r="A5" s="36"/>
      <c r="B5" s="163">
        <v>31.0</v>
      </c>
      <c r="C5" s="158">
        <v>1.0</v>
      </c>
      <c r="D5" s="158">
        <f t="shared" ref="D5:H5" si="1">C5+1</f>
        <v>2</v>
      </c>
      <c r="E5" s="158">
        <f t="shared" si="1"/>
        <v>3</v>
      </c>
      <c r="F5" s="158">
        <f t="shared" si="1"/>
        <v>4</v>
      </c>
      <c r="G5" s="158">
        <f t="shared" si="1"/>
        <v>5</v>
      </c>
      <c r="H5" s="158">
        <f t="shared" si="1"/>
        <v>6</v>
      </c>
      <c r="I5" s="24"/>
      <c r="J5" s="38"/>
      <c r="K5" s="26" t="s">
        <v>21</v>
      </c>
      <c r="L5" s="39">
        <v>1.0</v>
      </c>
      <c r="M5" s="28"/>
      <c r="N5" s="29"/>
      <c r="O5" s="30"/>
      <c r="P5" s="30"/>
      <c r="Q5" s="31"/>
      <c r="R5" s="32"/>
      <c r="S5" s="33"/>
      <c r="T5" s="34"/>
      <c r="U5" s="40"/>
      <c r="V5" s="29"/>
      <c r="W5" s="41"/>
      <c r="X5" s="32"/>
      <c r="Y5" s="33"/>
      <c r="Z5" s="28"/>
      <c r="AA5" s="40"/>
      <c r="AB5" s="29"/>
      <c r="AC5" s="41"/>
      <c r="AD5" s="32"/>
      <c r="AE5" s="33"/>
      <c r="AF5" s="28"/>
      <c r="AG5" s="40"/>
      <c r="AH5" s="29"/>
      <c r="AI5" s="41"/>
    </row>
    <row r="6" ht="18.0" customHeight="1">
      <c r="A6" s="42"/>
      <c r="B6" s="43">
        <f t="shared" ref="B6:B9" si="3">H5+1</f>
        <v>7</v>
      </c>
      <c r="C6" s="43">
        <f t="shared" ref="C6:H6" si="2">B6+1</f>
        <v>8</v>
      </c>
      <c r="D6" s="43">
        <f t="shared" si="2"/>
        <v>9</v>
      </c>
      <c r="E6" s="43">
        <f t="shared" si="2"/>
        <v>10</v>
      </c>
      <c r="F6" s="43">
        <f t="shared" si="2"/>
        <v>11</v>
      </c>
      <c r="G6" s="43">
        <f t="shared" si="2"/>
        <v>12</v>
      </c>
      <c r="H6" s="43">
        <f t="shared" si="2"/>
        <v>13</v>
      </c>
      <c r="I6" s="24"/>
      <c r="J6" s="38"/>
      <c r="K6" s="44" t="s">
        <v>22</v>
      </c>
      <c r="L6" s="39">
        <f t="shared" ref="L6:L10" si="5">L5+1</f>
        <v>2</v>
      </c>
      <c r="M6" s="28"/>
      <c r="N6" s="29"/>
      <c r="O6" s="30"/>
      <c r="P6" s="30"/>
      <c r="Q6" s="31"/>
      <c r="R6" s="32"/>
      <c r="S6" s="33"/>
      <c r="T6" s="34"/>
      <c r="U6" s="45"/>
      <c r="V6" s="33"/>
      <c r="W6" s="41"/>
      <c r="X6" s="32"/>
      <c r="Y6" s="33"/>
      <c r="Z6" s="46"/>
      <c r="AA6" s="45"/>
      <c r="AB6" s="33"/>
      <c r="AC6" s="41"/>
      <c r="AD6" s="32"/>
      <c r="AE6" s="33"/>
      <c r="AF6" s="46"/>
      <c r="AG6" s="45"/>
      <c r="AH6" s="33"/>
      <c r="AI6" s="41"/>
    </row>
    <row r="7" ht="18.0" customHeight="1">
      <c r="A7" s="36"/>
      <c r="B7" s="43">
        <f t="shared" si="3"/>
        <v>14</v>
      </c>
      <c r="C7" s="43">
        <f t="shared" ref="C7:H7" si="4">B7+1</f>
        <v>15</v>
      </c>
      <c r="D7" s="43">
        <f t="shared" si="4"/>
        <v>16</v>
      </c>
      <c r="E7" s="43">
        <f t="shared" si="4"/>
        <v>17</v>
      </c>
      <c r="F7" s="43">
        <f t="shared" si="4"/>
        <v>18</v>
      </c>
      <c r="G7" s="43">
        <f t="shared" si="4"/>
        <v>19</v>
      </c>
      <c r="H7" s="43">
        <f t="shared" si="4"/>
        <v>20</v>
      </c>
      <c r="I7" s="24"/>
      <c r="J7" s="47">
        <v>22.0</v>
      </c>
      <c r="K7" s="44" t="s">
        <v>24</v>
      </c>
      <c r="L7" s="39">
        <f t="shared" si="5"/>
        <v>3</v>
      </c>
      <c r="M7" s="28"/>
      <c r="N7" s="29"/>
      <c r="O7" s="30"/>
      <c r="P7" s="30"/>
      <c r="Q7" s="31"/>
      <c r="R7" s="32"/>
      <c r="S7" s="33"/>
      <c r="T7" s="34"/>
      <c r="U7" s="48"/>
      <c r="V7" s="29"/>
      <c r="W7" s="41"/>
      <c r="X7" s="32"/>
      <c r="Y7" s="33"/>
      <c r="Z7" s="46"/>
      <c r="AA7" s="48"/>
      <c r="AB7" s="29"/>
      <c r="AC7" s="41"/>
      <c r="AD7" s="32"/>
      <c r="AE7" s="33"/>
      <c r="AF7" s="46"/>
      <c r="AG7" s="48"/>
      <c r="AH7" s="29"/>
      <c r="AI7" s="41"/>
    </row>
    <row r="8" ht="18.0" customHeight="1">
      <c r="A8" s="36"/>
      <c r="B8" s="49">
        <f t="shared" si="3"/>
        <v>21</v>
      </c>
      <c r="C8" s="49">
        <f t="shared" ref="C8:H8" si="6">B8+1</f>
        <v>22</v>
      </c>
      <c r="D8" s="49">
        <f t="shared" si="6"/>
        <v>23</v>
      </c>
      <c r="E8" s="49">
        <f t="shared" si="6"/>
        <v>24</v>
      </c>
      <c r="F8" s="49">
        <f t="shared" si="6"/>
        <v>25</v>
      </c>
      <c r="G8" s="49">
        <f t="shared" si="6"/>
        <v>26</v>
      </c>
      <c r="H8" s="49">
        <f t="shared" si="6"/>
        <v>27</v>
      </c>
      <c r="I8" s="24"/>
      <c r="J8" s="38"/>
      <c r="K8" s="44" t="s">
        <v>25</v>
      </c>
      <c r="L8" s="39">
        <f t="shared" si="5"/>
        <v>4</v>
      </c>
      <c r="M8" s="28"/>
      <c r="N8" s="29"/>
      <c r="O8" s="30"/>
      <c r="P8" s="30"/>
      <c r="Q8" s="31"/>
      <c r="R8" s="32"/>
      <c r="S8" s="33"/>
      <c r="T8" s="34"/>
      <c r="U8" s="48"/>
      <c r="V8" s="29"/>
      <c r="W8" s="41"/>
      <c r="X8" s="32"/>
      <c r="Y8" s="33"/>
      <c r="Z8" s="46"/>
      <c r="AA8" s="48"/>
      <c r="AB8" s="29"/>
      <c r="AC8" s="41"/>
      <c r="AD8" s="32"/>
      <c r="AE8" s="33"/>
      <c r="AF8" s="28"/>
      <c r="AG8" s="48"/>
      <c r="AH8" s="29"/>
      <c r="AI8" s="41"/>
    </row>
    <row r="9" ht="18.0" customHeight="1">
      <c r="A9" s="50"/>
      <c r="B9" s="49">
        <f t="shared" si="3"/>
        <v>28</v>
      </c>
      <c r="C9" s="49">
        <f t="shared" ref="C9:D9" si="7">B9+1</f>
        <v>29</v>
      </c>
      <c r="D9" s="49">
        <f t="shared" si="7"/>
        <v>30</v>
      </c>
      <c r="E9" s="99">
        <v>1.0</v>
      </c>
      <c r="F9" s="99">
        <f t="shared" ref="F9:H9" si="8">E9+1</f>
        <v>2</v>
      </c>
      <c r="G9" s="99">
        <f t="shared" si="8"/>
        <v>3</v>
      </c>
      <c r="H9" s="99">
        <f t="shared" si="8"/>
        <v>4</v>
      </c>
      <c r="I9" s="24"/>
      <c r="J9" s="38"/>
      <c r="K9" s="51" t="s">
        <v>26</v>
      </c>
      <c r="L9" s="39">
        <f t="shared" si="5"/>
        <v>5</v>
      </c>
      <c r="M9" s="28"/>
      <c r="N9" s="29"/>
      <c r="O9" s="30"/>
      <c r="P9" s="52"/>
      <c r="Q9" s="31"/>
      <c r="R9" s="32"/>
      <c r="S9" s="33"/>
      <c r="T9" s="34"/>
      <c r="U9" s="35"/>
      <c r="V9" s="29"/>
      <c r="W9" s="41"/>
      <c r="X9" s="32"/>
      <c r="Y9" s="33"/>
      <c r="Z9" s="46"/>
      <c r="AA9" s="35"/>
      <c r="AB9" s="29"/>
      <c r="AC9" s="41"/>
      <c r="AD9" s="32"/>
      <c r="AE9" s="33"/>
      <c r="AF9" s="28"/>
      <c r="AG9" s="35"/>
      <c r="AH9" s="29"/>
      <c r="AI9" s="41"/>
    </row>
    <row r="10" ht="18.0" customHeight="1">
      <c r="A10" s="8"/>
      <c r="B10" s="49"/>
      <c r="C10" s="49"/>
      <c r="D10" s="49"/>
      <c r="E10" s="49"/>
      <c r="F10" s="49"/>
      <c r="G10" s="49"/>
      <c r="H10" s="49"/>
      <c r="I10" s="19"/>
      <c r="J10" s="53"/>
      <c r="K10" s="51" t="s">
        <v>27</v>
      </c>
      <c r="L10" s="39">
        <f t="shared" si="5"/>
        <v>6</v>
      </c>
      <c r="M10" s="28"/>
      <c r="N10" s="29"/>
      <c r="O10" s="30"/>
      <c r="P10" s="30"/>
      <c r="Q10" s="31"/>
      <c r="R10" s="32"/>
      <c r="S10" s="33"/>
      <c r="T10" s="34"/>
      <c r="U10" s="35"/>
      <c r="V10" s="29"/>
      <c r="W10" s="41"/>
      <c r="X10" s="32"/>
      <c r="Y10" s="33"/>
      <c r="Z10" s="46"/>
      <c r="AA10" s="35"/>
      <c r="AB10" s="29"/>
      <c r="AC10" s="41"/>
      <c r="AD10" s="32"/>
      <c r="AE10" s="33"/>
      <c r="AF10" s="28"/>
      <c r="AG10" s="35"/>
      <c r="AH10" s="29"/>
      <c r="AI10" s="41"/>
    </row>
    <row r="11" ht="18.0" customHeight="1">
      <c r="A11" s="8"/>
      <c r="B11" s="19" t="s">
        <v>50</v>
      </c>
      <c r="J11" s="20"/>
      <c r="K11" s="21"/>
      <c r="L11" s="21"/>
      <c r="M11" s="54"/>
      <c r="N11" s="54"/>
      <c r="O11" s="55"/>
      <c r="P11" s="54"/>
      <c r="Q11" s="54"/>
      <c r="R11" s="54"/>
      <c r="S11" s="54"/>
      <c r="T11" s="54"/>
      <c r="U11" s="54"/>
      <c r="V11" s="54"/>
      <c r="W11" s="56"/>
      <c r="X11" s="54"/>
      <c r="Y11" s="54"/>
      <c r="Z11" s="54"/>
      <c r="AA11" s="54"/>
      <c r="AB11" s="54"/>
      <c r="AC11" s="56"/>
      <c r="AD11" s="54"/>
      <c r="AE11" s="54"/>
      <c r="AF11" s="54"/>
      <c r="AG11" s="54"/>
      <c r="AH11" s="54"/>
      <c r="AI11" s="56"/>
    </row>
    <row r="12" ht="18.0" customHeight="1">
      <c r="A12" s="22"/>
      <c r="B12" s="22" t="s">
        <v>15</v>
      </c>
      <c r="C12" s="22" t="s">
        <v>16</v>
      </c>
      <c r="D12" s="22" t="s">
        <v>17</v>
      </c>
      <c r="E12" s="22" t="s">
        <v>16</v>
      </c>
      <c r="F12" s="22" t="s">
        <v>18</v>
      </c>
      <c r="G12" s="22" t="s">
        <v>19</v>
      </c>
      <c r="H12" s="23" t="s">
        <v>19</v>
      </c>
      <c r="I12" s="24"/>
      <c r="J12" s="25"/>
      <c r="K12" s="57" t="s">
        <v>20</v>
      </c>
      <c r="L12" s="58">
        <f>L10+1</f>
        <v>7</v>
      </c>
      <c r="M12" s="28"/>
      <c r="N12" s="29"/>
      <c r="O12" s="30"/>
      <c r="P12" s="30"/>
      <c r="Q12" s="59"/>
      <c r="R12" s="60"/>
      <c r="S12" s="29"/>
      <c r="T12" s="34"/>
      <c r="U12" s="35"/>
      <c r="V12" s="29"/>
      <c r="W12" s="41"/>
      <c r="X12" s="32"/>
      <c r="Y12" s="33"/>
      <c r="Z12" s="46"/>
      <c r="AA12" s="35"/>
      <c r="AB12" s="29"/>
      <c r="AC12" s="41"/>
      <c r="AD12" s="32"/>
      <c r="AE12" s="33"/>
      <c r="AF12" s="28"/>
      <c r="AG12" s="35"/>
      <c r="AH12" s="29"/>
      <c r="AI12" s="41"/>
    </row>
    <row r="13" ht="18.0" customHeight="1">
      <c r="A13" s="36"/>
      <c r="B13" s="99">
        <v>31.0</v>
      </c>
      <c r="C13" s="37">
        <v>1.0</v>
      </c>
      <c r="D13" s="37">
        <f t="shared" ref="D13:H13" si="9">C13+1</f>
        <v>2</v>
      </c>
      <c r="E13" s="37">
        <f t="shared" si="9"/>
        <v>3</v>
      </c>
      <c r="F13" s="37">
        <f t="shared" si="9"/>
        <v>4</v>
      </c>
      <c r="G13" s="37">
        <f t="shared" si="9"/>
        <v>5</v>
      </c>
      <c r="H13" s="37">
        <f t="shared" si="9"/>
        <v>6</v>
      </c>
      <c r="I13" s="24"/>
      <c r="J13" s="38"/>
      <c r="K13" s="61" t="s">
        <v>21</v>
      </c>
      <c r="L13" s="58">
        <f t="shared" ref="L13:L18" si="11">L12+1</f>
        <v>8</v>
      </c>
      <c r="M13" s="28"/>
      <c r="N13" s="29"/>
      <c r="O13" s="30"/>
      <c r="P13" s="30"/>
      <c r="Q13" s="31"/>
      <c r="R13" s="32"/>
      <c r="S13" s="33"/>
      <c r="T13" s="34"/>
      <c r="U13" s="35"/>
      <c r="V13" s="29"/>
      <c r="W13" s="41"/>
      <c r="X13" s="32"/>
      <c r="Y13" s="33"/>
      <c r="Z13" s="46"/>
      <c r="AA13" s="35"/>
      <c r="AB13" s="29"/>
      <c r="AC13" s="41"/>
      <c r="AD13" s="32"/>
      <c r="AE13" s="33"/>
      <c r="AF13" s="28"/>
      <c r="AG13" s="35"/>
      <c r="AH13" s="29"/>
      <c r="AI13" s="41"/>
    </row>
    <row r="14" ht="18.0" customHeight="1">
      <c r="A14" s="42"/>
      <c r="B14" s="159">
        <f t="shared" ref="B14:B17" si="12">H13+1</f>
        <v>7</v>
      </c>
      <c r="C14" s="159">
        <f t="shared" ref="C14:H14" si="10">B14+1</f>
        <v>8</v>
      </c>
      <c r="D14" s="159">
        <f t="shared" si="10"/>
        <v>9</v>
      </c>
      <c r="E14" s="159">
        <f t="shared" si="10"/>
        <v>10</v>
      </c>
      <c r="F14" s="159">
        <f t="shared" si="10"/>
        <v>11</v>
      </c>
      <c r="G14" s="159">
        <f t="shared" si="10"/>
        <v>12</v>
      </c>
      <c r="H14" s="159">
        <f t="shared" si="10"/>
        <v>13</v>
      </c>
      <c r="I14" s="24"/>
      <c r="J14" s="38"/>
      <c r="K14" s="57" t="s">
        <v>22</v>
      </c>
      <c r="L14" s="62">
        <f t="shared" si="11"/>
        <v>9</v>
      </c>
      <c r="M14" s="28"/>
      <c r="N14" s="29"/>
      <c r="O14" s="30"/>
      <c r="P14" s="30"/>
      <c r="Q14" s="31"/>
      <c r="R14" s="32"/>
      <c r="S14" s="33"/>
      <c r="T14" s="34"/>
      <c r="U14" s="45"/>
      <c r="V14" s="33"/>
      <c r="W14" s="41"/>
      <c r="X14" s="32"/>
      <c r="Y14" s="33"/>
      <c r="Z14" s="46"/>
      <c r="AA14" s="45"/>
      <c r="AB14" s="33"/>
      <c r="AC14" s="41"/>
      <c r="AD14" s="32"/>
      <c r="AE14" s="33"/>
      <c r="AF14" s="46"/>
      <c r="AG14" s="45"/>
      <c r="AH14" s="33"/>
      <c r="AI14" s="41"/>
    </row>
    <row r="15" ht="18.0" customHeight="1">
      <c r="A15" s="36"/>
      <c r="B15" s="43">
        <f t="shared" si="12"/>
        <v>14</v>
      </c>
      <c r="C15" s="43">
        <f t="shared" ref="C15:H15" si="13">B15+1</f>
        <v>15</v>
      </c>
      <c r="D15" s="43">
        <f t="shared" si="13"/>
        <v>16</v>
      </c>
      <c r="E15" s="43">
        <f t="shared" si="13"/>
        <v>17</v>
      </c>
      <c r="F15" s="43">
        <f t="shared" si="13"/>
        <v>18</v>
      </c>
      <c r="G15" s="43">
        <f t="shared" si="13"/>
        <v>19</v>
      </c>
      <c r="H15" s="43">
        <f t="shared" si="13"/>
        <v>20</v>
      </c>
      <c r="I15" s="24"/>
      <c r="J15" s="47">
        <v>23.0</v>
      </c>
      <c r="K15" s="44" t="s">
        <v>24</v>
      </c>
      <c r="L15" s="62">
        <f t="shared" si="11"/>
        <v>10</v>
      </c>
      <c r="M15" s="63"/>
      <c r="N15" s="29"/>
      <c r="O15" s="30"/>
      <c r="P15" s="30"/>
      <c r="Q15" s="31"/>
      <c r="R15" s="32"/>
      <c r="S15" s="33"/>
      <c r="T15" s="34"/>
      <c r="U15" s="48"/>
      <c r="V15" s="29"/>
      <c r="W15" s="41"/>
      <c r="X15" s="60"/>
      <c r="Y15" s="29"/>
      <c r="Z15" s="46"/>
      <c r="AA15" s="48"/>
      <c r="AB15" s="29"/>
      <c r="AC15" s="41"/>
      <c r="AD15" s="32"/>
      <c r="AE15" s="33"/>
      <c r="AF15" s="46"/>
      <c r="AG15" s="48"/>
      <c r="AH15" s="29"/>
      <c r="AI15" s="41"/>
    </row>
    <row r="16" ht="18.0" customHeight="1">
      <c r="A16" s="36"/>
      <c r="B16" s="49">
        <f t="shared" si="12"/>
        <v>21</v>
      </c>
      <c r="C16" s="49">
        <f t="shared" ref="C16:H16" si="14">B16+1</f>
        <v>22</v>
      </c>
      <c r="D16" s="49">
        <f t="shared" si="14"/>
        <v>23</v>
      </c>
      <c r="E16" s="49">
        <f t="shared" si="14"/>
        <v>24</v>
      </c>
      <c r="F16" s="49">
        <f t="shared" si="14"/>
        <v>25</v>
      </c>
      <c r="G16" s="49">
        <f t="shared" si="14"/>
        <v>26</v>
      </c>
      <c r="H16" s="49">
        <f t="shared" si="14"/>
        <v>27</v>
      </c>
      <c r="I16" s="24"/>
      <c r="J16" s="38"/>
      <c r="K16" s="57" t="s">
        <v>25</v>
      </c>
      <c r="L16" s="62">
        <f t="shared" si="11"/>
        <v>11</v>
      </c>
      <c r="M16" s="28"/>
      <c r="N16" s="29"/>
      <c r="O16" s="30"/>
      <c r="P16" s="30"/>
      <c r="Q16" s="31"/>
      <c r="R16" s="32"/>
      <c r="S16" s="33"/>
      <c r="T16" s="34"/>
      <c r="U16" s="48"/>
      <c r="V16" s="29"/>
      <c r="W16" s="41"/>
      <c r="X16" s="32"/>
      <c r="Y16" s="33"/>
      <c r="Z16" s="46"/>
      <c r="AA16" s="48"/>
      <c r="AB16" s="29"/>
      <c r="AC16" s="41"/>
      <c r="AD16" s="32"/>
      <c r="AE16" s="33"/>
      <c r="AF16" s="46"/>
      <c r="AG16" s="48"/>
      <c r="AH16" s="29"/>
      <c r="AI16" s="41"/>
    </row>
    <row r="17" ht="18.0" customHeight="1">
      <c r="A17" s="50"/>
      <c r="B17" s="49">
        <f t="shared" si="12"/>
        <v>28</v>
      </c>
      <c r="C17" s="49">
        <f t="shared" ref="C17:D17" si="15">B17+1</f>
        <v>29</v>
      </c>
      <c r="D17" s="49">
        <f t="shared" si="15"/>
        <v>30</v>
      </c>
      <c r="E17" s="99">
        <v>1.0</v>
      </c>
      <c r="F17" s="99">
        <f t="shared" ref="F17:H17" si="16">E17+1</f>
        <v>2</v>
      </c>
      <c r="G17" s="99">
        <f t="shared" si="16"/>
        <v>3</v>
      </c>
      <c r="H17" s="99">
        <f t="shared" si="16"/>
        <v>4</v>
      </c>
      <c r="I17" s="24"/>
      <c r="J17" s="38"/>
      <c r="K17" s="51" t="s">
        <v>26</v>
      </c>
      <c r="L17" s="62">
        <f t="shared" si="11"/>
        <v>12</v>
      </c>
      <c r="M17" s="28"/>
      <c r="N17" s="29"/>
      <c r="O17" s="30"/>
      <c r="P17" s="64"/>
      <c r="Q17" s="31"/>
      <c r="R17" s="32"/>
      <c r="S17" s="33"/>
      <c r="T17" s="34"/>
      <c r="U17" s="35"/>
      <c r="V17" s="29"/>
      <c r="W17" s="41"/>
      <c r="X17" s="32"/>
      <c r="Y17" s="33"/>
      <c r="Z17" s="46"/>
      <c r="AA17" s="35"/>
      <c r="AB17" s="29"/>
      <c r="AC17" s="41"/>
      <c r="AD17" s="32"/>
      <c r="AE17" s="33"/>
      <c r="AF17" s="28"/>
      <c r="AG17" s="35"/>
      <c r="AH17" s="29"/>
      <c r="AI17" s="41"/>
    </row>
    <row r="18" ht="18.0" customHeight="1">
      <c r="A18" s="8"/>
      <c r="B18" s="49"/>
      <c r="C18" s="49"/>
      <c r="D18" s="49"/>
      <c r="E18" s="49"/>
      <c r="F18" s="49"/>
      <c r="G18" s="49"/>
      <c r="H18" s="49"/>
      <c r="I18" s="19"/>
      <c r="J18" s="53"/>
      <c r="K18" s="51" t="s">
        <v>27</v>
      </c>
      <c r="L18" s="62">
        <f t="shared" si="11"/>
        <v>13</v>
      </c>
      <c r="M18" s="28"/>
      <c r="N18" s="29"/>
      <c r="O18" s="30"/>
      <c r="P18" s="30"/>
      <c r="Q18" s="31"/>
      <c r="R18" s="32"/>
      <c r="S18" s="33"/>
      <c r="T18" s="34"/>
      <c r="U18" s="35"/>
      <c r="V18" s="29"/>
      <c r="W18" s="65"/>
      <c r="X18" s="32"/>
      <c r="Y18" s="33"/>
      <c r="Z18" s="46"/>
      <c r="AA18" s="35"/>
      <c r="AB18" s="29"/>
      <c r="AC18" s="65"/>
      <c r="AD18" s="32"/>
      <c r="AE18" s="33"/>
      <c r="AF18" s="46"/>
      <c r="AG18" s="35"/>
      <c r="AH18" s="29"/>
      <c r="AI18" s="65"/>
    </row>
    <row r="19" ht="18.0" customHeight="1">
      <c r="A19" s="8"/>
      <c r="B19" s="19" t="s">
        <v>51</v>
      </c>
      <c r="J19" s="20"/>
      <c r="K19" s="21"/>
      <c r="L19" s="21"/>
      <c r="M19" s="54"/>
      <c r="N19" s="54"/>
      <c r="O19" s="55"/>
      <c r="P19" s="54"/>
      <c r="Q19" s="54"/>
      <c r="R19" s="54"/>
      <c r="S19" s="54"/>
      <c r="T19" s="54"/>
      <c r="U19" s="54"/>
      <c r="V19" s="54"/>
      <c r="W19" s="56"/>
      <c r="X19" s="54"/>
      <c r="Y19" s="54"/>
      <c r="Z19" s="54"/>
      <c r="AA19" s="54"/>
      <c r="AB19" s="54"/>
      <c r="AC19" s="56"/>
      <c r="AD19" s="54"/>
      <c r="AE19" s="54"/>
      <c r="AF19" s="54"/>
      <c r="AG19" s="54"/>
      <c r="AH19" s="54"/>
      <c r="AI19" s="56"/>
    </row>
    <row r="20" ht="18.0" customHeight="1">
      <c r="A20" s="22"/>
      <c r="B20" s="22" t="s">
        <v>15</v>
      </c>
      <c r="C20" s="22" t="s">
        <v>16</v>
      </c>
      <c r="D20" s="22" t="s">
        <v>17</v>
      </c>
      <c r="E20" s="22" t="s">
        <v>16</v>
      </c>
      <c r="F20" s="22" t="s">
        <v>18</v>
      </c>
      <c r="G20" s="22" t="s">
        <v>19</v>
      </c>
      <c r="H20" s="23" t="s">
        <v>19</v>
      </c>
      <c r="I20" s="24"/>
      <c r="J20" s="25"/>
      <c r="K20" s="57" t="s">
        <v>20</v>
      </c>
      <c r="L20" s="62">
        <f>L18+1</f>
        <v>14</v>
      </c>
      <c r="M20" s="28"/>
      <c r="N20" s="29"/>
      <c r="O20" s="66"/>
      <c r="P20" s="66"/>
      <c r="Q20" s="67"/>
      <c r="R20" s="68"/>
      <c r="S20" s="33"/>
      <c r="T20" s="34"/>
      <c r="U20" s="35"/>
      <c r="V20" s="29"/>
      <c r="W20" s="41"/>
      <c r="X20" s="32"/>
      <c r="Y20" s="33"/>
      <c r="Z20" s="46"/>
      <c r="AA20" s="35"/>
      <c r="AB20" s="29"/>
      <c r="AC20" s="41"/>
      <c r="AD20" s="32"/>
      <c r="AE20" s="33"/>
      <c r="AF20" s="46"/>
      <c r="AG20" s="35"/>
      <c r="AH20" s="29"/>
      <c r="AI20" s="41"/>
    </row>
    <row r="21" ht="18.0" customHeight="1">
      <c r="A21" s="36"/>
      <c r="B21" s="99">
        <v>31.0</v>
      </c>
      <c r="C21" s="37">
        <v>1.0</v>
      </c>
      <c r="D21" s="37">
        <f t="shared" ref="D21:H21" si="17">C21+1</f>
        <v>2</v>
      </c>
      <c r="E21" s="37">
        <f t="shared" si="17"/>
        <v>3</v>
      </c>
      <c r="F21" s="37">
        <f t="shared" si="17"/>
        <v>4</v>
      </c>
      <c r="G21" s="37">
        <f t="shared" si="17"/>
        <v>5</v>
      </c>
      <c r="H21" s="37">
        <f t="shared" si="17"/>
        <v>6</v>
      </c>
      <c r="I21" s="24"/>
      <c r="J21" s="38"/>
      <c r="K21" s="57" t="s">
        <v>21</v>
      </c>
      <c r="L21" s="62">
        <f t="shared" ref="L21:L26" si="19">L20+1</f>
        <v>15</v>
      </c>
      <c r="M21" s="28"/>
      <c r="N21" s="29"/>
      <c r="O21" s="69"/>
      <c r="P21" s="66"/>
      <c r="Q21" s="31"/>
      <c r="R21" s="32"/>
      <c r="S21" s="33"/>
      <c r="T21" s="34"/>
      <c r="U21" s="35"/>
      <c r="V21" s="29"/>
      <c r="W21" s="41"/>
      <c r="X21" s="32"/>
      <c r="Y21" s="33"/>
      <c r="Z21" s="46"/>
      <c r="AA21" s="35"/>
      <c r="AB21" s="29"/>
      <c r="AC21" s="41"/>
      <c r="AD21" s="32"/>
      <c r="AE21" s="33"/>
      <c r="AF21" s="28"/>
      <c r="AG21" s="35"/>
      <c r="AH21" s="29"/>
      <c r="AI21" s="41"/>
    </row>
    <row r="22" ht="18.0" customHeight="1">
      <c r="A22" s="42"/>
      <c r="B22" s="43">
        <f t="shared" ref="B22:B25" si="20">H21+1</f>
        <v>7</v>
      </c>
      <c r="C22" s="43">
        <f t="shared" ref="C22:H22" si="18">B22+1</f>
        <v>8</v>
      </c>
      <c r="D22" s="43">
        <f t="shared" si="18"/>
        <v>9</v>
      </c>
      <c r="E22" s="43">
        <f t="shared" si="18"/>
        <v>10</v>
      </c>
      <c r="F22" s="43">
        <f t="shared" si="18"/>
        <v>11</v>
      </c>
      <c r="G22" s="43">
        <f t="shared" si="18"/>
        <v>12</v>
      </c>
      <c r="H22" s="43">
        <f t="shared" si="18"/>
        <v>13</v>
      </c>
      <c r="I22" s="24"/>
      <c r="J22" s="38"/>
      <c r="K22" s="44" t="s">
        <v>22</v>
      </c>
      <c r="L22" s="62">
        <f t="shared" si="19"/>
        <v>16</v>
      </c>
      <c r="M22" s="28"/>
      <c r="N22" s="29"/>
      <c r="O22" s="66"/>
      <c r="P22" s="30"/>
      <c r="Q22" s="31"/>
      <c r="R22" s="32"/>
      <c r="S22" s="33"/>
      <c r="T22" s="34"/>
      <c r="U22" s="45"/>
      <c r="V22" s="33"/>
      <c r="W22" s="41"/>
      <c r="X22" s="32"/>
      <c r="Y22" s="33"/>
      <c r="Z22" s="46"/>
      <c r="AA22" s="45"/>
      <c r="AB22" s="33"/>
      <c r="AC22" s="41"/>
      <c r="AD22" s="32"/>
      <c r="AE22" s="33"/>
      <c r="AF22" s="46"/>
      <c r="AG22" s="45"/>
      <c r="AH22" s="33"/>
      <c r="AI22" s="41"/>
    </row>
    <row r="23" ht="18.0" customHeight="1">
      <c r="A23" s="36"/>
      <c r="B23" s="159">
        <f t="shared" si="20"/>
        <v>14</v>
      </c>
      <c r="C23" s="159">
        <f t="shared" ref="C23:H23" si="21">B23+1</f>
        <v>15</v>
      </c>
      <c r="D23" s="159">
        <f t="shared" si="21"/>
        <v>16</v>
      </c>
      <c r="E23" s="159">
        <f t="shared" si="21"/>
        <v>17</v>
      </c>
      <c r="F23" s="159">
        <f t="shared" si="21"/>
        <v>18</v>
      </c>
      <c r="G23" s="159">
        <f t="shared" si="21"/>
        <v>19</v>
      </c>
      <c r="H23" s="159">
        <f t="shared" si="21"/>
        <v>20</v>
      </c>
      <c r="I23" s="24"/>
      <c r="J23" s="47">
        <v>24.0</v>
      </c>
      <c r="K23" s="57" t="s">
        <v>24</v>
      </c>
      <c r="L23" s="62">
        <f t="shared" si="19"/>
        <v>17</v>
      </c>
      <c r="M23" s="28"/>
      <c r="N23" s="29"/>
      <c r="O23" s="66"/>
      <c r="P23" s="30"/>
      <c r="Q23" s="31"/>
      <c r="R23" s="32"/>
      <c r="S23" s="33"/>
      <c r="T23" s="34"/>
      <c r="U23" s="48"/>
      <c r="V23" s="29"/>
      <c r="W23" s="41"/>
      <c r="X23" s="32"/>
      <c r="Y23" s="33"/>
      <c r="Z23" s="46"/>
      <c r="AA23" s="48"/>
      <c r="AB23" s="29"/>
      <c r="AC23" s="41"/>
      <c r="AD23" s="32"/>
      <c r="AE23" s="33"/>
      <c r="AF23" s="28"/>
      <c r="AG23" s="48"/>
      <c r="AH23" s="29"/>
      <c r="AI23" s="41"/>
    </row>
    <row r="24" ht="18.0" customHeight="1">
      <c r="A24" s="36"/>
      <c r="B24" s="49">
        <f t="shared" si="20"/>
        <v>21</v>
      </c>
      <c r="C24" s="49">
        <f t="shared" ref="C24:H24" si="22">B24+1</f>
        <v>22</v>
      </c>
      <c r="D24" s="49">
        <f t="shared" si="22"/>
        <v>23</v>
      </c>
      <c r="E24" s="49">
        <f t="shared" si="22"/>
        <v>24</v>
      </c>
      <c r="F24" s="49">
        <f t="shared" si="22"/>
        <v>25</v>
      </c>
      <c r="G24" s="49">
        <f t="shared" si="22"/>
        <v>26</v>
      </c>
      <c r="H24" s="49">
        <f t="shared" si="22"/>
        <v>27</v>
      </c>
      <c r="I24" s="24"/>
      <c r="J24" s="38"/>
      <c r="K24" s="57" t="s">
        <v>25</v>
      </c>
      <c r="L24" s="62">
        <f t="shared" si="19"/>
        <v>18</v>
      </c>
      <c r="M24" s="70"/>
      <c r="N24" s="29"/>
      <c r="O24" s="71"/>
      <c r="P24" s="66"/>
      <c r="Q24" s="31"/>
      <c r="R24" s="68"/>
      <c r="S24" s="33"/>
      <c r="T24" s="34"/>
      <c r="U24" s="48"/>
      <c r="V24" s="29"/>
      <c r="W24" s="41"/>
      <c r="X24" s="32"/>
      <c r="Y24" s="33"/>
      <c r="Z24" s="46"/>
      <c r="AA24" s="48"/>
      <c r="AB24" s="29"/>
      <c r="AC24" s="41"/>
      <c r="AD24" s="32"/>
      <c r="AE24" s="33"/>
      <c r="AF24" s="46"/>
      <c r="AG24" s="48"/>
      <c r="AH24" s="29"/>
      <c r="AI24" s="41"/>
    </row>
    <row r="25" ht="18.0" customHeight="1">
      <c r="A25" s="50"/>
      <c r="B25" s="49">
        <f t="shared" si="20"/>
        <v>28</v>
      </c>
      <c r="C25" s="49">
        <f t="shared" ref="C25:D25" si="23">B25+1</f>
        <v>29</v>
      </c>
      <c r="D25" s="49">
        <f t="shared" si="23"/>
        <v>30</v>
      </c>
      <c r="E25" s="99">
        <v>1.0</v>
      </c>
      <c r="F25" s="99">
        <f t="shared" ref="F25:H25" si="24">E25+1</f>
        <v>2</v>
      </c>
      <c r="G25" s="99">
        <f t="shared" si="24"/>
        <v>3</v>
      </c>
      <c r="H25" s="99">
        <f t="shared" si="24"/>
        <v>4</v>
      </c>
      <c r="I25" s="24"/>
      <c r="J25" s="38"/>
      <c r="K25" s="51" t="s">
        <v>26</v>
      </c>
      <c r="L25" s="62">
        <f t="shared" si="19"/>
        <v>19</v>
      </c>
      <c r="M25" s="28"/>
      <c r="N25" s="29"/>
      <c r="O25" s="66"/>
      <c r="P25" s="66"/>
      <c r="Q25" s="31"/>
      <c r="R25" s="68"/>
      <c r="S25" s="33"/>
      <c r="T25" s="34"/>
      <c r="U25" s="72"/>
      <c r="V25" s="29"/>
      <c r="W25" s="65"/>
      <c r="X25" s="60"/>
      <c r="Y25" s="29"/>
      <c r="Z25" s="46"/>
      <c r="AA25" s="72"/>
      <c r="AB25" s="29"/>
      <c r="AC25" s="65"/>
      <c r="AD25" s="32"/>
      <c r="AE25" s="33"/>
      <c r="AF25" s="46"/>
      <c r="AG25" s="72"/>
      <c r="AH25" s="29"/>
      <c r="AI25" s="65"/>
    </row>
    <row r="26" ht="18.0" customHeight="1">
      <c r="A26" s="8"/>
      <c r="B26" s="49"/>
      <c r="C26" s="49"/>
      <c r="D26" s="49"/>
      <c r="E26" s="49"/>
      <c r="F26" s="49"/>
      <c r="G26" s="49"/>
      <c r="H26" s="49"/>
      <c r="I26" s="2"/>
      <c r="J26" s="53"/>
      <c r="K26" s="73" t="s">
        <v>27</v>
      </c>
      <c r="L26" s="62">
        <f t="shared" si="19"/>
        <v>20</v>
      </c>
      <c r="M26" s="70"/>
      <c r="N26" s="29"/>
      <c r="O26" s="71"/>
      <c r="P26" s="30"/>
      <c r="Q26" s="31"/>
      <c r="R26" s="32"/>
      <c r="S26" s="33"/>
      <c r="T26" s="34"/>
      <c r="U26" s="35"/>
      <c r="V26" s="29"/>
      <c r="W26" s="41"/>
      <c r="X26" s="32"/>
      <c r="Y26" s="33"/>
      <c r="Z26" s="46"/>
      <c r="AA26" s="35"/>
      <c r="AB26" s="29"/>
      <c r="AC26" s="41"/>
      <c r="AD26" s="32"/>
      <c r="AE26" s="33"/>
      <c r="AF26" s="46"/>
      <c r="AG26" s="35"/>
      <c r="AH26" s="29"/>
      <c r="AI26" s="41"/>
    </row>
    <row r="27" ht="18.0" customHeight="1">
      <c r="A27" s="8"/>
      <c r="B27" s="19" t="s">
        <v>52</v>
      </c>
      <c r="J27" s="20"/>
      <c r="K27" s="21"/>
      <c r="L27" s="21"/>
      <c r="M27" s="74"/>
      <c r="N27" s="74"/>
      <c r="O27" s="75"/>
      <c r="P27" s="76"/>
      <c r="Q27" s="74"/>
      <c r="R27" s="74"/>
      <c r="S27" s="74"/>
      <c r="T27" s="74"/>
      <c r="U27" s="74"/>
      <c r="V27" s="74"/>
      <c r="W27" s="54"/>
      <c r="X27" s="74"/>
      <c r="Y27" s="74"/>
      <c r="Z27" s="74"/>
      <c r="AA27" s="74"/>
      <c r="AB27" s="74"/>
      <c r="AC27" s="54"/>
      <c r="AD27" s="74"/>
      <c r="AE27" s="74"/>
      <c r="AF27" s="74"/>
      <c r="AG27" s="74"/>
      <c r="AH27" s="74"/>
      <c r="AI27" s="54"/>
    </row>
    <row r="28" ht="18.0" customHeight="1">
      <c r="A28" s="22"/>
      <c r="B28" s="77" t="s">
        <v>15</v>
      </c>
      <c r="C28" s="77" t="s">
        <v>16</v>
      </c>
      <c r="D28" s="77" t="s">
        <v>17</v>
      </c>
      <c r="E28" s="77" t="s">
        <v>16</v>
      </c>
      <c r="F28" s="77" t="s">
        <v>18</v>
      </c>
      <c r="G28" s="77" t="s">
        <v>19</v>
      </c>
      <c r="H28" s="78" t="s">
        <v>19</v>
      </c>
      <c r="I28" s="79"/>
      <c r="J28" s="25"/>
      <c r="K28" s="57" t="s">
        <v>20</v>
      </c>
      <c r="L28" s="58">
        <f>L26+1</f>
        <v>21</v>
      </c>
      <c r="M28" s="28"/>
      <c r="N28" s="29"/>
      <c r="O28" s="30"/>
      <c r="P28" s="30"/>
      <c r="Q28" s="67"/>
      <c r="R28" s="68"/>
      <c r="S28" s="33"/>
      <c r="T28" s="34"/>
      <c r="U28" s="72"/>
      <c r="V28" s="29"/>
      <c r="W28" s="41"/>
      <c r="X28" s="32"/>
      <c r="Y28" s="33"/>
      <c r="Z28" s="46"/>
      <c r="AA28" s="72"/>
      <c r="AB28" s="29"/>
      <c r="AC28" s="41"/>
      <c r="AD28" s="32"/>
      <c r="AE28" s="33"/>
      <c r="AF28" s="46"/>
      <c r="AG28" s="72"/>
      <c r="AH28" s="29"/>
      <c r="AI28" s="41"/>
    </row>
    <row r="29" ht="18.0" customHeight="1">
      <c r="A29" s="36"/>
      <c r="B29" s="99">
        <v>31.0</v>
      </c>
      <c r="C29" s="37">
        <v>1.0</v>
      </c>
      <c r="D29" s="37">
        <f t="shared" ref="D29:H29" si="25">C29+1</f>
        <v>2</v>
      </c>
      <c r="E29" s="37">
        <f t="shared" si="25"/>
        <v>3</v>
      </c>
      <c r="F29" s="37">
        <f t="shared" si="25"/>
        <v>4</v>
      </c>
      <c r="G29" s="37">
        <f t="shared" si="25"/>
        <v>5</v>
      </c>
      <c r="H29" s="37">
        <f t="shared" si="25"/>
        <v>6</v>
      </c>
      <c r="I29" s="79"/>
      <c r="J29" s="38"/>
      <c r="K29" s="57" t="s">
        <v>21</v>
      </c>
      <c r="L29" s="62">
        <f t="shared" ref="L29:L34" si="27">L28+1</f>
        <v>22</v>
      </c>
      <c r="M29" s="28"/>
      <c r="N29" s="29"/>
      <c r="O29" s="30"/>
      <c r="P29" s="30"/>
      <c r="Q29" s="31"/>
      <c r="R29" s="32"/>
      <c r="S29" s="33"/>
      <c r="T29" s="80"/>
      <c r="U29" s="72"/>
      <c r="V29" s="29"/>
      <c r="W29" s="41"/>
      <c r="X29" s="60"/>
      <c r="Y29" s="29"/>
      <c r="Z29" s="46"/>
      <c r="AA29" s="72"/>
      <c r="AB29" s="29"/>
      <c r="AC29" s="41"/>
      <c r="AD29" s="32"/>
      <c r="AE29" s="33"/>
      <c r="AF29" s="28"/>
      <c r="AG29" s="72"/>
      <c r="AH29" s="29"/>
      <c r="AI29" s="41"/>
    </row>
    <row r="30" ht="18.0" customHeight="1">
      <c r="A30" s="42"/>
      <c r="B30" s="43">
        <f t="shared" ref="B30:B33" si="28">H29+1</f>
        <v>7</v>
      </c>
      <c r="C30" s="43">
        <f t="shared" ref="C30:H30" si="26">B30+1</f>
        <v>8</v>
      </c>
      <c r="D30" s="43">
        <f t="shared" si="26"/>
        <v>9</v>
      </c>
      <c r="E30" s="43">
        <f t="shared" si="26"/>
        <v>10</v>
      </c>
      <c r="F30" s="43">
        <f t="shared" si="26"/>
        <v>11</v>
      </c>
      <c r="G30" s="43">
        <f t="shared" si="26"/>
        <v>12</v>
      </c>
      <c r="H30" s="43">
        <f t="shared" si="26"/>
        <v>13</v>
      </c>
      <c r="I30" s="79"/>
      <c r="J30" s="38"/>
      <c r="K30" s="57" t="s">
        <v>22</v>
      </c>
      <c r="L30" s="62">
        <f t="shared" si="27"/>
        <v>23</v>
      </c>
      <c r="M30" s="81"/>
      <c r="N30" s="29"/>
      <c r="O30" s="30"/>
      <c r="P30" s="30"/>
      <c r="Q30" s="31"/>
      <c r="R30" s="32"/>
      <c r="S30" s="33"/>
      <c r="T30" s="80"/>
      <c r="U30" s="45"/>
      <c r="V30" s="33"/>
      <c r="W30" s="41"/>
      <c r="X30" s="32"/>
      <c r="Y30" s="33"/>
      <c r="Z30" s="46"/>
      <c r="AA30" s="45"/>
      <c r="AB30" s="33"/>
      <c r="AC30" s="41"/>
      <c r="AD30" s="32"/>
      <c r="AE30" s="33"/>
      <c r="AF30" s="28"/>
      <c r="AG30" s="45"/>
      <c r="AH30" s="33"/>
      <c r="AI30" s="41"/>
    </row>
    <row r="31" ht="18.0" customHeight="1">
      <c r="A31" s="36"/>
      <c r="B31" s="43">
        <f t="shared" si="28"/>
        <v>14</v>
      </c>
      <c r="C31" s="43">
        <f t="shared" ref="C31:H31" si="29">B31+1</f>
        <v>15</v>
      </c>
      <c r="D31" s="43">
        <f t="shared" si="29"/>
        <v>16</v>
      </c>
      <c r="E31" s="43">
        <f t="shared" si="29"/>
        <v>17</v>
      </c>
      <c r="F31" s="43">
        <f t="shared" si="29"/>
        <v>18</v>
      </c>
      <c r="G31" s="43">
        <f t="shared" si="29"/>
        <v>19</v>
      </c>
      <c r="H31" s="43">
        <f t="shared" si="29"/>
        <v>20</v>
      </c>
      <c r="I31" s="79"/>
      <c r="J31" s="47">
        <v>25.0</v>
      </c>
      <c r="K31" s="44" t="s">
        <v>24</v>
      </c>
      <c r="L31" s="62">
        <f t="shared" si="27"/>
        <v>24</v>
      </c>
      <c r="M31" s="28"/>
      <c r="N31" s="29"/>
      <c r="O31" s="30"/>
      <c r="P31" s="30"/>
      <c r="Q31" s="31"/>
      <c r="R31" s="32"/>
      <c r="S31" s="33"/>
      <c r="T31" s="80"/>
      <c r="U31" s="48"/>
      <c r="V31" s="29"/>
      <c r="W31" s="41"/>
      <c r="X31" s="32"/>
      <c r="Y31" s="33"/>
      <c r="Z31" s="46"/>
      <c r="AA31" s="48"/>
      <c r="AB31" s="29"/>
      <c r="AC31" s="41"/>
      <c r="AD31" s="32"/>
      <c r="AE31" s="33"/>
      <c r="AF31" s="28"/>
      <c r="AG31" s="48"/>
      <c r="AH31" s="29"/>
      <c r="AI31" s="41"/>
    </row>
    <row r="32" ht="18.0" customHeight="1">
      <c r="A32" s="36"/>
      <c r="B32" s="160">
        <f t="shared" si="28"/>
        <v>21</v>
      </c>
      <c r="C32" s="160">
        <f t="shared" ref="C32:H32" si="30">B32+1</f>
        <v>22</v>
      </c>
      <c r="D32" s="160">
        <f t="shared" si="30"/>
        <v>23</v>
      </c>
      <c r="E32" s="160">
        <f t="shared" si="30"/>
        <v>24</v>
      </c>
      <c r="F32" s="160">
        <f t="shared" si="30"/>
        <v>25</v>
      </c>
      <c r="G32" s="160">
        <f t="shared" si="30"/>
        <v>26</v>
      </c>
      <c r="H32" s="160">
        <f t="shared" si="30"/>
        <v>27</v>
      </c>
      <c r="I32" s="79"/>
      <c r="J32" s="38"/>
      <c r="K32" s="82" t="s">
        <v>25</v>
      </c>
      <c r="L32" s="62">
        <f t="shared" si="27"/>
        <v>25</v>
      </c>
      <c r="M32" s="28"/>
      <c r="N32" s="29"/>
      <c r="O32" s="30"/>
      <c r="P32" s="30"/>
      <c r="Q32" s="31"/>
      <c r="R32" s="32"/>
      <c r="S32" s="33"/>
      <c r="T32" s="80"/>
      <c r="U32" s="48"/>
      <c r="V32" s="29"/>
      <c r="W32" s="65"/>
      <c r="X32" s="32"/>
      <c r="Y32" s="33"/>
      <c r="Z32" s="46"/>
      <c r="AA32" s="48"/>
      <c r="AB32" s="29"/>
      <c r="AC32" s="65"/>
      <c r="AD32" s="32"/>
      <c r="AE32" s="33"/>
      <c r="AF32" s="28"/>
      <c r="AG32" s="48"/>
      <c r="AH32" s="29"/>
      <c r="AI32" s="65"/>
    </row>
    <row r="33" ht="18.0" customHeight="1">
      <c r="A33" s="50"/>
      <c r="B33" s="49">
        <f t="shared" si="28"/>
        <v>28</v>
      </c>
      <c r="C33" s="49">
        <f t="shared" ref="C33:D33" si="31">B33+1</f>
        <v>29</v>
      </c>
      <c r="D33" s="49">
        <f t="shared" si="31"/>
        <v>30</v>
      </c>
      <c r="E33" s="99">
        <v>1.0</v>
      </c>
      <c r="F33" s="99">
        <f t="shared" ref="F33:H33" si="32">E33+1</f>
        <v>2</v>
      </c>
      <c r="G33" s="99">
        <f t="shared" si="32"/>
        <v>3</v>
      </c>
      <c r="H33" s="99">
        <f t="shared" si="32"/>
        <v>4</v>
      </c>
      <c r="I33" s="79"/>
      <c r="J33" s="38"/>
      <c r="K33" s="83" t="s">
        <v>26</v>
      </c>
      <c r="L33" s="62">
        <f t="shared" si="27"/>
        <v>26</v>
      </c>
      <c r="M33" s="81"/>
      <c r="N33" s="29"/>
      <c r="O33" s="30"/>
      <c r="P33" s="30"/>
      <c r="Q33" s="31"/>
      <c r="R33" s="68"/>
      <c r="S33" s="33"/>
      <c r="T33" s="80"/>
      <c r="U33" s="72"/>
      <c r="V33" s="29"/>
      <c r="W33" s="41"/>
      <c r="X33" s="32"/>
      <c r="Y33" s="33"/>
      <c r="Z33" s="46"/>
      <c r="AA33" s="72"/>
      <c r="AB33" s="29"/>
      <c r="AC33" s="41"/>
      <c r="AD33" s="32"/>
      <c r="AE33" s="33"/>
      <c r="AF33" s="28"/>
      <c r="AG33" s="72"/>
      <c r="AH33" s="29"/>
      <c r="AI33" s="41"/>
    </row>
    <row r="34" ht="18.0" customHeight="1">
      <c r="A34" s="84"/>
      <c r="B34" s="49"/>
      <c r="C34" s="49"/>
      <c r="D34" s="49"/>
      <c r="E34" s="49"/>
      <c r="F34" s="49"/>
      <c r="G34" s="49"/>
      <c r="H34" s="49"/>
      <c r="I34" s="79"/>
      <c r="J34" s="53"/>
      <c r="K34" s="83" t="s">
        <v>27</v>
      </c>
      <c r="L34" s="62">
        <f t="shared" si="27"/>
        <v>27</v>
      </c>
      <c r="M34" s="85"/>
      <c r="N34" s="86"/>
      <c r="O34" s="87"/>
      <c r="P34" s="87"/>
      <c r="Q34" s="88"/>
      <c r="R34" s="89"/>
      <c r="S34" s="90"/>
      <c r="T34" s="91"/>
      <c r="U34" s="92"/>
      <c r="V34" s="86"/>
      <c r="W34" s="93"/>
      <c r="X34" s="89"/>
      <c r="Y34" s="90"/>
      <c r="Z34" s="94"/>
      <c r="AA34" s="92"/>
      <c r="AB34" s="86"/>
      <c r="AC34" s="93"/>
      <c r="AD34" s="89"/>
      <c r="AE34" s="90"/>
      <c r="AF34" s="85"/>
      <c r="AG34" s="92"/>
      <c r="AH34" s="86"/>
      <c r="AI34" s="93"/>
    </row>
    <row r="35" ht="18.0" customHeight="1">
      <c r="A35" s="8"/>
      <c r="B35" s="19" t="s">
        <v>53</v>
      </c>
      <c r="J35" s="20"/>
      <c r="K35" s="21"/>
      <c r="L35" s="21"/>
      <c r="M35" s="74"/>
      <c r="N35" s="74"/>
      <c r="O35" s="75"/>
      <c r="P35" s="76"/>
      <c r="Q35" s="74"/>
      <c r="R35" s="74"/>
      <c r="S35" s="74"/>
      <c r="T35" s="74"/>
      <c r="U35" s="74"/>
      <c r="V35" s="74"/>
      <c r="W35" s="54"/>
      <c r="X35" s="74"/>
      <c r="Y35" s="74"/>
      <c r="Z35" s="74"/>
      <c r="AA35" s="74"/>
      <c r="AB35" s="74"/>
      <c r="AC35" s="54"/>
      <c r="AD35" s="74"/>
      <c r="AE35" s="74"/>
      <c r="AF35" s="74"/>
      <c r="AG35" s="74"/>
      <c r="AH35" s="74"/>
      <c r="AI35" s="54"/>
    </row>
    <row r="36" ht="18.0" customHeight="1">
      <c r="A36" s="22"/>
      <c r="B36" s="77" t="s">
        <v>15</v>
      </c>
      <c r="C36" s="77" t="s">
        <v>16</v>
      </c>
      <c r="D36" s="77" t="s">
        <v>17</v>
      </c>
      <c r="E36" s="77" t="s">
        <v>16</v>
      </c>
      <c r="F36" s="77" t="s">
        <v>18</v>
      </c>
      <c r="G36" s="77" t="s">
        <v>19</v>
      </c>
      <c r="H36" s="78" t="s">
        <v>19</v>
      </c>
      <c r="I36" s="79"/>
      <c r="J36" s="25"/>
      <c r="K36" s="26" t="s">
        <v>20</v>
      </c>
      <c r="L36" s="62">
        <f>L34+1</f>
        <v>28</v>
      </c>
      <c r="M36" s="95"/>
      <c r="N36" s="33"/>
      <c r="O36" s="30"/>
      <c r="P36" s="30"/>
      <c r="Q36" s="67"/>
      <c r="R36" s="68"/>
      <c r="S36" s="33"/>
      <c r="T36" s="96"/>
      <c r="U36" s="97"/>
      <c r="V36" s="33"/>
      <c r="W36" s="41"/>
      <c r="X36" s="32"/>
      <c r="Y36" s="33"/>
      <c r="Z36" s="98"/>
      <c r="AA36" s="97"/>
      <c r="AB36" s="33"/>
      <c r="AC36" s="41"/>
      <c r="AD36" s="32"/>
      <c r="AE36" s="33"/>
      <c r="AF36" s="95"/>
      <c r="AG36" s="97"/>
      <c r="AH36" s="33"/>
      <c r="AI36" s="41"/>
    </row>
    <row r="37" ht="18.0" customHeight="1">
      <c r="A37" s="36"/>
      <c r="B37" s="99">
        <v>31.0</v>
      </c>
      <c r="C37" s="37">
        <v>1.0</v>
      </c>
      <c r="D37" s="37">
        <f t="shared" ref="D37:H37" si="33">C37+1</f>
        <v>2</v>
      </c>
      <c r="E37" s="37">
        <f t="shared" si="33"/>
        <v>3</v>
      </c>
      <c r="F37" s="37">
        <f t="shared" si="33"/>
        <v>4</v>
      </c>
      <c r="G37" s="37">
        <f t="shared" si="33"/>
        <v>5</v>
      </c>
      <c r="H37" s="37">
        <f t="shared" si="33"/>
        <v>6</v>
      </c>
      <c r="I37" s="79"/>
      <c r="J37" s="38"/>
      <c r="K37" s="26" t="s">
        <v>21</v>
      </c>
      <c r="L37" s="62">
        <f t="shared" ref="L37:L38" si="35">L36+1</f>
        <v>29</v>
      </c>
      <c r="M37" s="28"/>
      <c r="N37" s="29"/>
      <c r="O37" s="30"/>
      <c r="P37" s="30"/>
      <c r="Q37" s="31"/>
      <c r="R37" s="32"/>
      <c r="S37" s="33"/>
      <c r="T37" s="80"/>
      <c r="U37" s="72"/>
      <c r="V37" s="29"/>
      <c r="W37" s="41"/>
      <c r="X37" s="32"/>
      <c r="Y37" s="33"/>
      <c r="Z37" s="46"/>
      <c r="AA37" s="72"/>
      <c r="AB37" s="29"/>
      <c r="AC37" s="41"/>
      <c r="AD37" s="32"/>
      <c r="AE37" s="33"/>
      <c r="AF37" s="28"/>
      <c r="AG37" s="72"/>
      <c r="AH37" s="29"/>
      <c r="AI37" s="41"/>
    </row>
    <row r="38" ht="18.0" customHeight="1">
      <c r="A38" s="42"/>
      <c r="B38" s="43">
        <f t="shared" ref="B38:B41" si="36">H37+1</f>
        <v>7</v>
      </c>
      <c r="C38" s="43">
        <f t="shared" ref="C38:H38" si="34">B38+1</f>
        <v>8</v>
      </c>
      <c r="D38" s="43">
        <f t="shared" si="34"/>
        <v>9</v>
      </c>
      <c r="E38" s="43">
        <f t="shared" si="34"/>
        <v>10</v>
      </c>
      <c r="F38" s="43">
        <f t="shared" si="34"/>
        <v>11</v>
      </c>
      <c r="G38" s="43">
        <f t="shared" si="34"/>
        <v>12</v>
      </c>
      <c r="H38" s="43">
        <f t="shared" si="34"/>
        <v>13</v>
      </c>
      <c r="I38" s="79"/>
      <c r="J38" s="38"/>
      <c r="K38" s="26" t="s">
        <v>22</v>
      </c>
      <c r="L38" s="62">
        <f t="shared" si="35"/>
        <v>30</v>
      </c>
      <c r="M38" s="81"/>
      <c r="N38" s="29"/>
      <c r="O38" s="30"/>
      <c r="P38" s="30"/>
      <c r="Q38" s="31"/>
      <c r="R38" s="32"/>
      <c r="S38" s="33"/>
      <c r="T38" s="80"/>
      <c r="U38" s="45"/>
      <c r="V38" s="33"/>
      <c r="W38" s="41"/>
      <c r="X38" s="32"/>
      <c r="Y38" s="33"/>
      <c r="Z38" s="46"/>
      <c r="AA38" s="45"/>
      <c r="AB38" s="33"/>
      <c r="AC38" s="41"/>
      <c r="AD38" s="32"/>
      <c r="AE38" s="33"/>
      <c r="AF38" s="28"/>
      <c r="AG38" s="45"/>
      <c r="AH38" s="33"/>
      <c r="AI38" s="41"/>
    </row>
    <row r="39" ht="18.0" customHeight="1">
      <c r="A39" s="36"/>
      <c r="B39" s="43">
        <f t="shared" si="36"/>
        <v>14</v>
      </c>
      <c r="C39" s="43">
        <f t="shared" ref="C39:H39" si="37">B39+1</f>
        <v>15</v>
      </c>
      <c r="D39" s="43">
        <f t="shared" si="37"/>
        <v>16</v>
      </c>
      <c r="E39" s="43">
        <f t="shared" si="37"/>
        <v>17</v>
      </c>
      <c r="F39" s="43">
        <f t="shared" si="37"/>
        <v>18</v>
      </c>
      <c r="G39" s="43">
        <f t="shared" si="37"/>
        <v>19</v>
      </c>
      <c r="H39" s="43">
        <f t="shared" si="37"/>
        <v>20</v>
      </c>
      <c r="I39" s="79"/>
      <c r="J39" s="47">
        <v>26.0</v>
      </c>
      <c r="K39" s="161" t="s">
        <v>24</v>
      </c>
      <c r="L39" s="162">
        <v>1.0</v>
      </c>
      <c r="M39" s="28"/>
      <c r="N39" s="29"/>
      <c r="O39" s="30"/>
      <c r="P39" s="30"/>
      <c r="Q39" s="31"/>
      <c r="R39" s="32"/>
      <c r="S39" s="33"/>
      <c r="T39" s="80"/>
      <c r="U39" s="48"/>
      <c r="V39" s="29"/>
      <c r="W39" s="41"/>
      <c r="X39" s="60"/>
      <c r="Y39" s="29"/>
      <c r="Z39" s="46"/>
      <c r="AA39" s="48"/>
      <c r="AB39" s="29"/>
      <c r="AC39" s="41"/>
      <c r="AD39" s="32"/>
      <c r="AE39" s="33"/>
      <c r="AF39" s="28"/>
      <c r="AG39" s="48"/>
      <c r="AH39" s="29"/>
      <c r="AI39" s="41"/>
    </row>
    <row r="40" ht="18.0" customHeight="1">
      <c r="A40" s="36"/>
      <c r="B40" s="49">
        <f t="shared" si="36"/>
        <v>21</v>
      </c>
      <c r="C40" s="49">
        <f t="shared" ref="C40:H40" si="38">B40+1</f>
        <v>22</v>
      </c>
      <c r="D40" s="49">
        <f t="shared" si="38"/>
        <v>23</v>
      </c>
      <c r="E40" s="49">
        <f t="shared" si="38"/>
        <v>24</v>
      </c>
      <c r="F40" s="49">
        <f t="shared" si="38"/>
        <v>25</v>
      </c>
      <c r="G40" s="49">
        <f t="shared" si="38"/>
        <v>26</v>
      </c>
      <c r="H40" s="49">
        <f t="shared" si="38"/>
        <v>27</v>
      </c>
      <c r="I40" s="79"/>
      <c r="J40" s="38"/>
      <c r="K40" s="161" t="s">
        <v>25</v>
      </c>
      <c r="L40" s="62">
        <f t="shared" ref="L40:L42" si="41">L39+1</f>
        <v>2</v>
      </c>
      <c r="M40" s="81"/>
      <c r="N40" s="29"/>
      <c r="O40" s="30"/>
      <c r="P40" s="30"/>
      <c r="Q40" s="31"/>
      <c r="R40" s="32"/>
      <c r="S40" s="33"/>
      <c r="T40" s="80"/>
      <c r="U40" s="48"/>
      <c r="V40" s="29"/>
      <c r="W40" s="41"/>
      <c r="X40" s="32"/>
      <c r="Y40" s="33"/>
      <c r="Z40" s="46"/>
      <c r="AA40" s="48"/>
      <c r="AB40" s="29"/>
      <c r="AC40" s="41"/>
      <c r="AD40" s="32"/>
      <c r="AE40" s="33"/>
      <c r="AF40" s="28"/>
      <c r="AG40" s="48"/>
      <c r="AH40" s="29"/>
      <c r="AI40" s="41"/>
    </row>
    <row r="41" ht="18.0" customHeight="1">
      <c r="A41" s="50"/>
      <c r="B41" s="160">
        <f t="shared" si="36"/>
        <v>28</v>
      </c>
      <c r="C41" s="160">
        <f t="shared" ref="C41:D41" si="39">B41+1</f>
        <v>29</v>
      </c>
      <c r="D41" s="160">
        <f t="shared" si="39"/>
        <v>30</v>
      </c>
      <c r="E41" s="163">
        <v>1.0</v>
      </c>
      <c r="F41" s="163">
        <f t="shared" ref="F41:H41" si="40">E41+1</f>
        <v>2</v>
      </c>
      <c r="G41" s="163">
        <f t="shared" si="40"/>
        <v>3</v>
      </c>
      <c r="H41" s="163">
        <f t="shared" si="40"/>
        <v>4</v>
      </c>
      <c r="I41" s="79"/>
      <c r="J41" s="38"/>
      <c r="K41" s="129" t="s">
        <v>26</v>
      </c>
      <c r="L41" s="62">
        <f t="shared" si="41"/>
        <v>3</v>
      </c>
      <c r="M41" s="46"/>
      <c r="N41" s="29"/>
      <c r="O41" s="30"/>
      <c r="P41" s="64"/>
      <c r="Q41" s="31"/>
      <c r="R41" s="68"/>
      <c r="S41" s="33"/>
      <c r="T41" s="80"/>
      <c r="U41" s="72"/>
      <c r="V41" s="29"/>
      <c r="W41" s="41"/>
      <c r="X41" s="68"/>
      <c r="Y41" s="33"/>
      <c r="Z41" s="46"/>
      <c r="AA41" s="72"/>
      <c r="AB41" s="29"/>
      <c r="AC41" s="41"/>
      <c r="AD41" s="68"/>
      <c r="AE41" s="33"/>
      <c r="AF41" s="46"/>
      <c r="AG41" s="72"/>
      <c r="AH41" s="29"/>
      <c r="AI41" s="41"/>
    </row>
    <row r="42" ht="18.0" customHeight="1">
      <c r="A42" s="84"/>
      <c r="B42" s="49"/>
      <c r="C42" s="49"/>
      <c r="D42" s="99"/>
      <c r="E42" s="99"/>
      <c r="F42" s="99"/>
      <c r="G42" s="99"/>
      <c r="H42" s="99"/>
      <c r="I42" s="79"/>
      <c r="J42" s="53"/>
      <c r="K42" s="129" t="s">
        <v>27</v>
      </c>
      <c r="L42" s="62">
        <f t="shared" si="41"/>
        <v>4</v>
      </c>
      <c r="M42" s="46"/>
      <c r="N42" s="29"/>
      <c r="O42" s="64"/>
      <c r="P42" s="64"/>
      <c r="Q42" s="31"/>
      <c r="R42" s="32"/>
      <c r="S42" s="33"/>
      <c r="T42" s="80"/>
      <c r="U42" s="72"/>
      <c r="V42" s="29"/>
      <c r="W42" s="41"/>
      <c r="X42" s="68"/>
      <c r="Y42" s="33"/>
      <c r="Z42" s="46"/>
      <c r="AA42" s="72"/>
      <c r="AB42" s="29"/>
      <c r="AC42" s="41"/>
      <c r="AD42" s="68"/>
      <c r="AE42" s="33"/>
      <c r="AF42" s="46"/>
      <c r="AG42" s="72"/>
      <c r="AH42" s="29"/>
      <c r="AI42" s="41"/>
    </row>
    <row r="43" ht="20.25" customHeight="1">
      <c r="A43" s="84"/>
      <c r="B43" s="49"/>
      <c r="C43" s="49"/>
      <c r="D43" s="99"/>
      <c r="E43" s="99"/>
      <c r="F43" s="99"/>
      <c r="G43" s="99"/>
      <c r="H43" s="99"/>
      <c r="I43" s="24"/>
      <c r="J43" s="100"/>
      <c r="K43" s="101"/>
      <c r="L43" s="102"/>
      <c r="M43" s="103"/>
      <c r="N43" s="103"/>
      <c r="O43" s="103"/>
      <c r="P43" s="103"/>
      <c r="Q43" s="103"/>
      <c r="R43" s="104"/>
      <c r="S43" s="104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</row>
    <row r="44" ht="18.0" customHeight="1">
      <c r="A44" s="84"/>
      <c r="B44" s="49"/>
      <c r="C44" s="49"/>
      <c r="D44" s="99"/>
      <c r="E44" s="99"/>
      <c r="F44" s="99"/>
      <c r="G44" s="99"/>
      <c r="H44" s="99"/>
      <c r="I44" s="24"/>
      <c r="J44" s="100"/>
      <c r="K44" s="101"/>
      <c r="L44" s="102"/>
      <c r="M44" s="103"/>
      <c r="N44" s="103"/>
      <c r="O44" s="103"/>
      <c r="P44" s="103"/>
      <c r="Q44" s="103"/>
      <c r="R44" s="104"/>
      <c r="S44" s="104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</row>
  </sheetData>
  <mergeCells count="255">
    <mergeCell ref="X29:Y29"/>
    <mergeCell ref="X30:Y30"/>
    <mergeCell ref="X31:Y31"/>
    <mergeCell ref="X24:Y24"/>
    <mergeCell ref="X25:Y25"/>
    <mergeCell ref="X26:Y26"/>
    <mergeCell ref="AA26:AB26"/>
    <mergeCell ref="X28:Y28"/>
    <mergeCell ref="AA28:AB28"/>
    <mergeCell ref="AA29:AB29"/>
    <mergeCell ref="R24:S24"/>
    <mergeCell ref="U24:V24"/>
    <mergeCell ref="AA24:AB24"/>
    <mergeCell ref="AG24:AH24"/>
    <mergeCell ref="U25:V25"/>
    <mergeCell ref="AA25:AB25"/>
    <mergeCell ref="AG25:AH25"/>
    <mergeCell ref="U29:V29"/>
    <mergeCell ref="U30:V30"/>
    <mergeCell ref="AD29:AE29"/>
    <mergeCell ref="AD30:AE30"/>
    <mergeCell ref="AD31:AE31"/>
    <mergeCell ref="AD32:AE32"/>
    <mergeCell ref="AD33:AE33"/>
    <mergeCell ref="R25:S25"/>
    <mergeCell ref="R26:S26"/>
    <mergeCell ref="U26:V26"/>
    <mergeCell ref="R28:S28"/>
    <mergeCell ref="U28:V28"/>
    <mergeCell ref="R29:S29"/>
    <mergeCell ref="R30:S30"/>
    <mergeCell ref="AA30:AB30"/>
    <mergeCell ref="AA31:AB31"/>
    <mergeCell ref="AA32:AB32"/>
    <mergeCell ref="AA33:AB33"/>
    <mergeCell ref="AG30:AH30"/>
    <mergeCell ref="AG31:AH31"/>
    <mergeCell ref="AG32:AH32"/>
    <mergeCell ref="AG33:AH33"/>
    <mergeCell ref="AD24:AE24"/>
    <mergeCell ref="AD25:AE25"/>
    <mergeCell ref="AD26:AE26"/>
    <mergeCell ref="AG26:AH26"/>
    <mergeCell ref="AD28:AE28"/>
    <mergeCell ref="AG28:AH28"/>
    <mergeCell ref="AG29:AH29"/>
    <mergeCell ref="X40:Y40"/>
    <mergeCell ref="X41:Y41"/>
    <mergeCell ref="X42:Y42"/>
    <mergeCell ref="X36:Y36"/>
    <mergeCell ref="X37:Y37"/>
    <mergeCell ref="X38:Y38"/>
    <mergeCell ref="AA38:AB38"/>
    <mergeCell ref="X39:Y39"/>
    <mergeCell ref="AA39:AB39"/>
    <mergeCell ref="AA40:AB40"/>
    <mergeCell ref="R33:S33"/>
    <mergeCell ref="R34:S34"/>
    <mergeCell ref="U34:V34"/>
    <mergeCell ref="X34:Y34"/>
    <mergeCell ref="AA34:AB34"/>
    <mergeCell ref="AD34:AE34"/>
    <mergeCell ref="AG34:AH34"/>
    <mergeCell ref="R31:S31"/>
    <mergeCell ref="U31:V31"/>
    <mergeCell ref="R32:S32"/>
    <mergeCell ref="U32:V32"/>
    <mergeCell ref="X32:Y32"/>
    <mergeCell ref="U33:V33"/>
    <mergeCell ref="X33:Y33"/>
    <mergeCell ref="R36:S36"/>
    <mergeCell ref="U36:V36"/>
    <mergeCell ref="AA36:AB36"/>
    <mergeCell ref="AG36:AH36"/>
    <mergeCell ref="U37:V37"/>
    <mergeCell ref="AA37:AB37"/>
    <mergeCell ref="AG37:AH37"/>
    <mergeCell ref="U40:V40"/>
    <mergeCell ref="U41:V41"/>
    <mergeCell ref="R42:S42"/>
    <mergeCell ref="U42:V42"/>
    <mergeCell ref="R37:S37"/>
    <mergeCell ref="R38:S38"/>
    <mergeCell ref="U38:V38"/>
    <mergeCell ref="R39:S39"/>
    <mergeCell ref="U39:V39"/>
    <mergeCell ref="R40:S40"/>
    <mergeCell ref="R41:S41"/>
    <mergeCell ref="AA41:AB41"/>
    <mergeCell ref="AA42:AB42"/>
    <mergeCell ref="AD42:AE42"/>
    <mergeCell ref="AG42:AH42"/>
    <mergeCell ref="X4:Y4"/>
    <mergeCell ref="AA4:AB4"/>
    <mergeCell ref="X5:Y5"/>
    <mergeCell ref="AA5:AB5"/>
    <mergeCell ref="X6:Y6"/>
    <mergeCell ref="AA6:AB6"/>
    <mergeCell ref="AA7:AB7"/>
    <mergeCell ref="X7:Y7"/>
    <mergeCell ref="X9:Y9"/>
    <mergeCell ref="AA9:AB9"/>
    <mergeCell ref="AD9:AE9"/>
    <mergeCell ref="X10:Y10"/>
    <mergeCell ref="AA10:AB10"/>
    <mergeCell ref="AD10:AE10"/>
    <mergeCell ref="M6:N6"/>
    <mergeCell ref="M7:N7"/>
    <mergeCell ref="M8:N8"/>
    <mergeCell ref="M9:N9"/>
    <mergeCell ref="M10:N10"/>
    <mergeCell ref="B11:I11"/>
    <mergeCell ref="M12:N12"/>
    <mergeCell ref="M13:N13"/>
    <mergeCell ref="M14:N14"/>
    <mergeCell ref="M15:N15"/>
    <mergeCell ref="M16:N16"/>
    <mergeCell ref="M17:N17"/>
    <mergeCell ref="M18:N18"/>
    <mergeCell ref="B19:I19"/>
    <mergeCell ref="M20:N20"/>
    <mergeCell ref="M21:N21"/>
    <mergeCell ref="M22:N22"/>
    <mergeCell ref="M23:N23"/>
    <mergeCell ref="M24:N24"/>
    <mergeCell ref="M25:N25"/>
    <mergeCell ref="B27:I27"/>
    <mergeCell ref="B35:I35"/>
    <mergeCell ref="M34:N34"/>
    <mergeCell ref="M36:N36"/>
    <mergeCell ref="M37:N37"/>
    <mergeCell ref="M38:N38"/>
    <mergeCell ref="M39:N39"/>
    <mergeCell ref="M40:N40"/>
    <mergeCell ref="M41:N41"/>
    <mergeCell ref="M42:N42"/>
    <mergeCell ref="M26:N26"/>
    <mergeCell ref="M28:N28"/>
    <mergeCell ref="M29:N29"/>
    <mergeCell ref="M30:N30"/>
    <mergeCell ref="M31:N31"/>
    <mergeCell ref="M32:N32"/>
    <mergeCell ref="M33:N33"/>
    <mergeCell ref="AD4:AE4"/>
    <mergeCell ref="AG4:AH4"/>
    <mergeCell ref="AD5:AE5"/>
    <mergeCell ref="AG5:AH5"/>
    <mergeCell ref="AD6:AE6"/>
    <mergeCell ref="AG6:AH6"/>
    <mergeCell ref="AD7:AE7"/>
    <mergeCell ref="AG7:AH7"/>
    <mergeCell ref="B1:H1"/>
    <mergeCell ref="N1:Q1"/>
    <mergeCell ref="B2:I2"/>
    <mergeCell ref="AD2:AE2"/>
    <mergeCell ref="AG2:AH2"/>
    <mergeCell ref="B3:I3"/>
    <mergeCell ref="M4:N4"/>
    <mergeCell ref="R8:S8"/>
    <mergeCell ref="U8:V8"/>
    <mergeCell ref="X8:Y8"/>
    <mergeCell ref="AA8:AB8"/>
    <mergeCell ref="AD8:AE8"/>
    <mergeCell ref="AG8:AH8"/>
    <mergeCell ref="R4:S4"/>
    <mergeCell ref="U4:V4"/>
    <mergeCell ref="M5:N5"/>
    <mergeCell ref="R5:S5"/>
    <mergeCell ref="U5:V5"/>
    <mergeCell ref="R6:S6"/>
    <mergeCell ref="R7:S7"/>
    <mergeCell ref="AG9:AH9"/>
    <mergeCell ref="AG10:AH10"/>
    <mergeCell ref="AG12:AH12"/>
    <mergeCell ref="AG13:AH13"/>
    <mergeCell ref="U12:V12"/>
    <mergeCell ref="X12:Y12"/>
    <mergeCell ref="AA12:AB12"/>
    <mergeCell ref="AD12:AE12"/>
    <mergeCell ref="X13:Y13"/>
    <mergeCell ref="AA13:AB13"/>
    <mergeCell ref="AD13:AE13"/>
    <mergeCell ref="AD20:AE20"/>
    <mergeCell ref="AD21:AE21"/>
    <mergeCell ref="AD15:AE15"/>
    <mergeCell ref="AD16:AE16"/>
    <mergeCell ref="AD17:AE17"/>
    <mergeCell ref="AG17:AH17"/>
    <mergeCell ref="AD18:AE18"/>
    <mergeCell ref="AG18:AH18"/>
    <mergeCell ref="AG20:AH20"/>
    <mergeCell ref="AG21:AH21"/>
    <mergeCell ref="X20:Y20"/>
    <mergeCell ref="X21:Y21"/>
    <mergeCell ref="X22:Y22"/>
    <mergeCell ref="X15:Y15"/>
    <mergeCell ref="X16:Y16"/>
    <mergeCell ref="X17:Y17"/>
    <mergeCell ref="AA17:AB17"/>
    <mergeCell ref="X18:Y18"/>
    <mergeCell ref="AA18:AB18"/>
    <mergeCell ref="AA20:AB20"/>
    <mergeCell ref="R13:S13"/>
    <mergeCell ref="U13:V13"/>
    <mergeCell ref="R14:S14"/>
    <mergeCell ref="U14:V14"/>
    <mergeCell ref="X14:Y14"/>
    <mergeCell ref="AA14:AB14"/>
    <mergeCell ref="AD14:AE14"/>
    <mergeCell ref="AG14:AH14"/>
    <mergeCell ref="U6:V6"/>
    <mergeCell ref="U7:V7"/>
    <mergeCell ref="R9:S9"/>
    <mergeCell ref="U9:V9"/>
    <mergeCell ref="R10:S10"/>
    <mergeCell ref="U10:V10"/>
    <mergeCell ref="R12:S12"/>
    <mergeCell ref="R15:S15"/>
    <mergeCell ref="U15:V15"/>
    <mergeCell ref="AA15:AB15"/>
    <mergeCell ref="AG15:AH15"/>
    <mergeCell ref="U16:V16"/>
    <mergeCell ref="AA16:AB16"/>
    <mergeCell ref="AG16:AH16"/>
    <mergeCell ref="U20:V20"/>
    <mergeCell ref="U21:V21"/>
    <mergeCell ref="R22:S22"/>
    <mergeCell ref="U22:V22"/>
    <mergeCell ref="R23:S23"/>
    <mergeCell ref="U23:V23"/>
    <mergeCell ref="X23:Y23"/>
    <mergeCell ref="AA23:AB23"/>
    <mergeCell ref="AD23:AE23"/>
    <mergeCell ref="AG23:AH23"/>
    <mergeCell ref="AA21:AB21"/>
    <mergeCell ref="AA22:AB22"/>
    <mergeCell ref="AD22:AE22"/>
    <mergeCell ref="AG22:AH22"/>
    <mergeCell ref="R16:S16"/>
    <mergeCell ref="R17:S17"/>
    <mergeCell ref="U17:V17"/>
    <mergeCell ref="R18:S18"/>
    <mergeCell ref="U18:V18"/>
    <mergeCell ref="R20:S20"/>
    <mergeCell ref="R21:S21"/>
    <mergeCell ref="AD40:AE40"/>
    <mergeCell ref="AD41:AE41"/>
    <mergeCell ref="AD36:AE36"/>
    <mergeCell ref="AD37:AE37"/>
    <mergeCell ref="AD38:AE38"/>
    <mergeCell ref="AG38:AH38"/>
    <mergeCell ref="AD39:AE39"/>
    <mergeCell ref="AG39:AH39"/>
    <mergeCell ref="AG40:AH40"/>
    <mergeCell ref="AG41:AH41"/>
  </mergeCells>
  <dataValidations>
    <dataValidation type="list" allowBlank="1" sqref="Q4:Q10 T4:T10 W4:W10 Z4:Z10 AC4:AC10 AF4:AF10 AI4:AI10 Q12:Q18 T12:T18 W12:W18 Z12:Z18 AC12:AC18 AF12:AF18 AI12:AI18 Q20:Q26 T20:T26 W20:W26 Z20:Z26 AC20:AC26 AF20:AF26 AI20:AI26 Q28:Q34 T28:T34 W28:W34 Z28:Z34 AC28:AC34 AF28:AF34 AI28:AI34 Q36:Q42 T36:T42 W36:W42 Z36:Z42 AC36:AC42 AF36:AF42 AI36:AI42">
      <formula1>"💭,👩‍💻,✅"</formula1>
    </dataValidation>
  </dataValidations>
  <printOptions/>
  <pageMargins bottom="0.3" footer="0.0" header="0.0" left="0.3" right="0.3" top="0.3"/>
  <pageSetup fitToHeight="0" paperSize="3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2A35"/>
    <pageSetUpPr fitToPage="1"/>
  </sheetPr>
  <sheetViews>
    <sheetView showGridLines="0" workbookViewId="0">
      <pane xSplit="12.0" ySplit="2.0" topLeftCell="M3" activePane="bottomRight" state="frozen"/>
      <selection activeCell="M1" sqref="M1" pane="topRight"/>
      <selection activeCell="A3" sqref="A3" pane="bottomLeft"/>
      <selection activeCell="M3" sqref="M3" pane="bottomRight"/>
    </sheetView>
  </sheetViews>
  <sheetFormatPr customHeight="1" defaultColWidth="12.63" defaultRowHeight="15.75"/>
  <cols>
    <col customWidth="1" min="1" max="1" width="1.5"/>
    <col customWidth="1" min="2" max="8" width="3.75"/>
    <col customWidth="1" min="9" max="9" width="1.88"/>
    <col customWidth="1" min="10" max="10" width="3.88"/>
    <col customWidth="1" min="11" max="11" width="11.13"/>
    <col customWidth="1" min="12" max="12" width="3.88"/>
    <col customWidth="1" min="13" max="13" width="4.63"/>
    <col customWidth="1" min="14" max="14" width="5.5"/>
    <col customWidth="1" min="15" max="15" width="20.0"/>
    <col customWidth="1" min="16" max="16" width="13.88"/>
    <col customWidth="1" min="17" max="17" width="5.13"/>
    <col customWidth="1" min="18" max="18" width="4.5"/>
    <col customWidth="1" min="19" max="19" width="13.88"/>
    <col customWidth="1" min="20" max="20" width="5.13"/>
    <col customWidth="1" min="21" max="21" width="4.5"/>
    <col customWidth="1" min="22" max="22" width="13.88"/>
    <col customWidth="1" min="23" max="23" width="5.13"/>
    <col customWidth="1" min="24" max="24" width="4.5"/>
    <col customWidth="1" min="25" max="25" width="13.88"/>
    <col customWidth="1" min="26" max="26" width="5.13"/>
    <col customWidth="1" min="27" max="27" width="4.5"/>
    <col customWidth="1" min="28" max="28" width="13.88"/>
    <col customWidth="1" min="29" max="29" width="5.13"/>
    <col customWidth="1" min="30" max="30" width="4.5"/>
    <col customWidth="1" min="31" max="31" width="13.88"/>
    <col customWidth="1" min="32" max="32" width="5.13"/>
    <col customWidth="1" min="33" max="33" width="4.5"/>
    <col customWidth="1" min="34" max="34" width="13.88"/>
    <col customWidth="1" min="35" max="35" width="5.13"/>
  </cols>
  <sheetData>
    <row r="1" ht="15.75" customHeight="1">
      <c r="A1" s="1"/>
      <c r="B1" s="2">
        <v>2021.0</v>
      </c>
      <c r="I1" s="3"/>
      <c r="J1" s="4"/>
      <c r="K1" s="5"/>
      <c r="L1" s="5"/>
      <c r="M1" s="5"/>
      <c r="N1" s="6" t="s">
        <v>0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7"/>
    </row>
    <row r="2" ht="21.75" customHeight="1">
      <c r="A2" s="8"/>
      <c r="B2" s="157">
        <v>44378.0</v>
      </c>
      <c r="J2" s="9" t="s">
        <v>2</v>
      </c>
      <c r="K2" s="10" t="s">
        <v>3</v>
      </c>
      <c r="L2" s="11"/>
      <c r="M2" s="12"/>
      <c r="N2" s="13" t="s">
        <v>4</v>
      </c>
      <c r="O2" s="13" t="s">
        <v>5</v>
      </c>
      <c r="P2" s="13" t="s">
        <v>6</v>
      </c>
      <c r="Q2" s="14" t="s">
        <v>7</v>
      </c>
      <c r="R2" s="14"/>
      <c r="S2" s="13" t="s">
        <v>8</v>
      </c>
      <c r="T2" s="14" t="s">
        <v>7</v>
      </c>
      <c r="U2" s="13"/>
      <c r="V2" s="13" t="s">
        <v>9</v>
      </c>
      <c r="W2" s="14" t="s">
        <v>7</v>
      </c>
      <c r="X2" s="15"/>
      <c r="Y2" s="16" t="s">
        <v>10</v>
      </c>
      <c r="Z2" s="14" t="s">
        <v>7</v>
      </c>
      <c r="AA2" s="15"/>
      <c r="AB2" s="16" t="s">
        <v>11</v>
      </c>
      <c r="AC2" s="14" t="s">
        <v>7</v>
      </c>
      <c r="AD2" s="17" t="s">
        <v>12</v>
      </c>
      <c r="AE2" s="18"/>
      <c r="AF2" s="14" t="s">
        <v>7</v>
      </c>
      <c r="AG2" s="17" t="s">
        <v>13</v>
      </c>
      <c r="AH2" s="18"/>
      <c r="AI2" s="14" t="s">
        <v>7</v>
      </c>
    </row>
    <row r="3" ht="15.0" customHeight="1">
      <c r="A3" s="8"/>
      <c r="B3" s="19" t="s">
        <v>53</v>
      </c>
      <c r="J3" s="20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 ht="18.0" customHeight="1">
      <c r="A4" s="22"/>
      <c r="B4" s="22" t="s">
        <v>15</v>
      </c>
      <c r="C4" s="22" t="s">
        <v>16</v>
      </c>
      <c r="D4" s="22" t="s">
        <v>17</v>
      </c>
      <c r="E4" s="22" t="s">
        <v>16</v>
      </c>
      <c r="F4" s="22" t="s">
        <v>18</v>
      </c>
      <c r="G4" s="22" t="s">
        <v>19</v>
      </c>
      <c r="H4" s="23" t="s">
        <v>19</v>
      </c>
      <c r="I4" s="24"/>
      <c r="J4" s="25"/>
      <c r="K4" s="161" t="s">
        <v>20</v>
      </c>
      <c r="L4" s="27">
        <v>28.0</v>
      </c>
      <c r="M4" s="28"/>
      <c r="N4" s="29"/>
      <c r="O4" s="30"/>
      <c r="P4" s="30"/>
      <c r="Q4" s="31"/>
      <c r="R4" s="32"/>
      <c r="S4" s="33"/>
      <c r="T4" s="34"/>
      <c r="U4" s="35"/>
      <c r="V4" s="29"/>
      <c r="W4" s="31"/>
      <c r="X4" s="32"/>
      <c r="Y4" s="33"/>
      <c r="Z4" s="28"/>
      <c r="AA4" s="35"/>
      <c r="AB4" s="29"/>
      <c r="AC4" s="31"/>
      <c r="AD4" s="32"/>
      <c r="AE4" s="33"/>
      <c r="AF4" s="28"/>
      <c r="AG4" s="35"/>
      <c r="AH4" s="29"/>
      <c r="AI4" s="31"/>
    </row>
    <row r="5" ht="18.0" customHeight="1">
      <c r="A5" s="36"/>
      <c r="B5" s="163">
        <v>28.0</v>
      </c>
      <c r="C5" s="163">
        <f t="shared" ref="C5:D5" si="1">B5+1</f>
        <v>29</v>
      </c>
      <c r="D5" s="163">
        <f t="shared" si="1"/>
        <v>30</v>
      </c>
      <c r="E5" s="158">
        <v>1.0</v>
      </c>
      <c r="F5" s="158">
        <f t="shared" ref="F5:H5" si="2">E5+1</f>
        <v>2</v>
      </c>
      <c r="G5" s="158">
        <f t="shared" si="2"/>
        <v>3</v>
      </c>
      <c r="H5" s="158">
        <f t="shared" si="2"/>
        <v>4</v>
      </c>
      <c r="I5" s="24"/>
      <c r="J5" s="38"/>
      <c r="K5" s="161" t="s">
        <v>21</v>
      </c>
      <c r="L5" s="39">
        <f t="shared" ref="L5:L6" si="4">L4+1</f>
        <v>29</v>
      </c>
      <c r="M5" s="28"/>
      <c r="N5" s="29"/>
      <c r="O5" s="30"/>
      <c r="P5" s="30"/>
      <c r="Q5" s="31"/>
      <c r="R5" s="32"/>
      <c r="S5" s="33"/>
      <c r="T5" s="34"/>
      <c r="U5" s="40"/>
      <c r="V5" s="29"/>
      <c r="W5" s="41"/>
      <c r="X5" s="32"/>
      <c r="Y5" s="33"/>
      <c r="Z5" s="28"/>
      <c r="AA5" s="40"/>
      <c r="AB5" s="29"/>
      <c r="AC5" s="41"/>
      <c r="AD5" s="32"/>
      <c r="AE5" s="33"/>
      <c r="AF5" s="28"/>
      <c r="AG5" s="40"/>
      <c r="AH5" s="29"/>
      <c r="AI5" s="41"/>
    </row>
    <row r="6" ht="18.0" customHeight="1">
      <c r="A6" s="42"/>
      <c r="B6" s="43">
        <f t="shared" ref="B6:B9" si="5">H5+1</f>
        <v>5</v>
      </c>
      <c r="C6" s="43">
        <f t="shared" ref="C6:H6" si="3">B6+1</f>
        <v>6</v>
      </c>
      <c r="D6" s="43">
        <f t="shared" si="3"/>
        <v>7</v>
      </c>
      <c r="E6" s="43">
        <f t="shared" si="3"/>
        <v>8</v>
      </c>
      <c r="F6" s="43">
        <f t="shared" si="3"/>
        <v>9</v>
      </c>
      <c r="G6" s="43">
        <f t="shared" si="3"/>
        <v>10</v>
      </c>
      <c r="H6" s="43">
        <f t="shared" si="3"/>
        <v>11</v>
      </c>
      <c r="I6" s="24"/>
      <c r="J6" s="38"/>
      <c r="K6" s="164" t="s">
        <v>22</v>
      </c>
      <c r="L6" s="39">
        <f t="shared" si="4"/>
        <v>30</v>
      </c>
      <c r="M6" s="28"/>
      <c r="N6" s="29"/>
      <c r="O6" s="30"/>
      <c r="P6" s="30"/>
      <c r="Q6" s="31"/>
      <c r="R6" s="32"/>
      <c r="S6" s="33"/>
      <c r="T6" s="34"/>
      <c r="U6" s="45"/>
      <c r="V6" s="33"/>
      <c r="W6" s="41"/>
      <c r="X6" s="32"/>
      <c r="Y6" s="33"/>
      <c r="Z6" s="46"/>
      <c r="AA6" s="45"/>
      <c r="AB6" s="33"/>
      <c r="AC6" s="41"/>
      <c r="AD6" s="32"/>
      <c r="AE6" s="33"/>
      <c r="AF6" s="46"/>
      <c r="AG6" s="45"/>
      <c r="AH6" s="33"/>
      <c r="AI6" s="41"/>
    </row>
    <row r="7" ht="18.0" customHeight="1">
      <c r="A7" s="36"/>
      <c r="B7" s="43">
        <f t="shared" si="5"/>
        <v>12</v>
      </c>
      <c r="C7" s="43">
        <f t="shared" ref="C7:H7" si="6">B7+1</f>
        <v>13</v>
      </c>
      <c r="D7" s="43">
        <f t="shared" si="6"/>
        <v>14</v>
      </c>
      <c r="E7" s="43">
        <f t="shared" si="6"/>
        <v>15</v>
      </c>
      <c r="F7" s="43">
        <f t="shared" si="6"/>
        <v>16</v>
      </c>
      <c r="G7" s="43">
        <f t="shared" si="6"/>
        <v>17</v>
      </c>
      <c r="H7" s="43">
        <f t="shared" si="6"/>
        <v>18</v>
      </c>
      <c r="I7" s="24"/>
      <c r="J7" s="47">
        <v>26.0</v>
      </c>
      <c r="K7" s="44" t="s">
        <v>24</v>
      </c>
      <c r="L7" s="39">
        <v>1.0</v>
      </c>
      <c r="M7" s="28"/>
      <c r="N7" s="29"/>
      <c r="O7" s="30"/>
      <c r="P7" s="30"/>
      <c r="Q7" s="31"/>
      <c r="R7" s="32"/>
      <c r="S7" s="33"/>
      <c r="T7" s="34"/>
      <c r="U7" s="48"/>
      <c r="V7" s="29"/>
      <c r="W7" s="41"/>
      <c r="X7" s="32"/>
      <c r="Y7" s="33"/>
      <c r="Z7" s="46"/>
      <c r="AA7" s="48"/>
      <c r="AB7" s="29"/>
      <c r="AC7" s="41"/>
      <c r="AD7" s="32"/>
      <c r="AE7" s="33"/>
      <c r="AF7" s="46"/>
      <c r="AG7" s="48"/>
      <c r="AH7" s="29"/>
      <c r="AI7" s="41"/>
    </row>
    <row r="8" ht="18.0" customHeight="1">
      <c r="A8" s="36"/>
      <c r="B8" s="49">
        <f t="shared" si="5"/>
        <v>19</v>
      </c>
      <c r="C8" s="49">
        <f t="shared" ref="C8:H8" si="7">B8+1</f>
        <v>20</v>
      </c>
      <c r="D8" s="49">
        <f t="shared" si="7"/>
        <v>21</v>
      </c>
      <c r="E8" s="49">
        <f t="shared" si="7"/>
        <v>22</v>
      </c>
      <c r="F8" s="49">
        <f t="shared" si="7"/>
        <v>23</v>
      </c>
      <c r="G8" s="49">
        <f t="shared" si="7"/>
        <v>24</v>
      </c>
      <c r="H8" s="49">
        <f t="shared" si="7"/>
        <v>25</v>
      </c>
      <c r="I8" s="24"/>
      <c r="J8" s="38"/>
      <c r="K8" s="44" t="s">
        <v>25</v>
      </c>
      <c r="L8" s="39">
        <f t="shared" ref="L8:L10" si="9">L7+1</f>
        <v>2</v>
      </c>
      <c r="M8" s="28"/>
      <c r="N8" s="29"/>
      <c r="O8" s="30"/>
      <c r="P8" s="30"/>
      <c r="Q8" s="31"/>
      <c r="R8" s="32"/>
      <c r="S8" s="33"/>
      <c r="T8" s="34"/>
      <c r="U8" s="48"/>
      <c r="V8" s="29"/>
      <c r="W8" s="41"/>
      <c r="X8" s="32"/>
      <c r="Y8" s="33"/>
      <c r="Z8" s="46"/>
      <c r="AA8" s="48"/>
      <c r="AB8" s="29"/>
      <c r="AC8" s="41"/>
      <c r="AD8" s="32"/>
      <c r="AE8" s="33"/>
      <c r="AF8" s="28"/>
      <c r="AG8" s="48"/>
      <c r="AH8" s="29"/>
      <c r="AI8" s="41"/>
    </row>
    <row r="9" ht="18.0" customHeight="1">
      <c r="A9" s="50"/>
      <c r="B9" s="49">
        <f t="shared" si="5"/>
        <v>26</v>
      </c>
      <c r="C9" s="49">
        <f t="shared" ref="C9:G9" si="8">B9+1</f>
        <v>27</v>
      </c>
      <c r="D9" s="49">
        <f t="shared" si="8"/>
        <v>28</v>
      </c>
      <c r="E9" s="49">
        <f t="shared" si="8"/>
        <v>29</v>
      </c>
      <c r="F9" s="49">
        <f t="shared" si="8"/>
        <v>30</v>
      </c>
      <c r="G9" s="49">
        <f t="shared" si="8"/>
        <v>31</v>
      </c>
      <c r="H9" s="99">
        <v>1.0</v>
      </c>
      <c r="I9" s="24"/>
      <c r="J9" s="38"/>
      <c r="K9" s="51" t="s">
        <v>26</v>
      </c>
      <c r="L9" s="39">
        <f t="shared" si="9"/>
        <v>3</v>
      </c>
      <c r="M9" s="28"/>
      <c r="N9" s="29"/>
      <c r="O9" s="30"/>
      <c r="P9" s="52"/>
      <c r="Q9" s="31"/>
      <c r="R9" s="32"/>
      <c r="S9" s="33"/>
      <c r="T9" s="34"/>
      <c r="U9" s="35"/>
      <c r="V9" s="29"/>
      <c r="W9" s="41"/>
      <c r="X9" s="32"/>
      <c r="Y9" s="33"/>
      <c r="Z9" s="46"/>
      <c r="AA9" s="35"/>
      <c r="AB9" s="29"/>
      <c r="AC9" s="41"/>
      <c r="AD9" s="32"/>
      <c r="AE9" s="33"/>
      <c r="AF9" s="28"/>
      <c r="AG9" s="35"/>
      <c r="AH9" s="29"/>
      <c r="AI9" s="41"/>
    </row>
    <row r="10" ht="18.0" customHeight="1">
      <c r="A10" s="8"/>
      <c r="B10" s="49"/>
      <c r="C10" s="49"/>
      <c r="D10" s="49"/>
      <c r="E10" s="49"/>
      <c r="F10" s="49"/>
      <c r="G10" s="49"/>
      <c r="H10" s="49"/>
      <c r="I10" s="19"/>
      <c r="J10" s="53"/>
      <c r="K10" s="51" t="s">
        <v>27</v>
      </c>
      <c r="L10" s="39">
        <f t="shared" si="9"/>
        <v>4</v>
      </c>
      <c r="M10" s="28"/>
      <c r="N10" s="29"/>
      <c r="O10" s="30"/>
      <c r="P10" s="30"/>
      <c r="Q10" s="31"/>
      <c r="R10" s="32"/>
      <c r="S10" s="33"/>
      <c r="T10" s="34"/>
      <c r="U10" s="35"/>
      <c r="V10" s="29"/>
      <c r="W10" s="41"/>
      <c r="X10" s="32"/>
      <c r="Y10" s="33"/>
      <c r="Z10" s="46"/>
      <c r="AA10" s="35"/>
      <c r="AB10" s="29"/>
      <c r="AC10" s="41"/>
      <c r="AD10" s="32"/>
      <c r="AE10" s="33"/>
      <c r="AF10" s="28"/>
      <c r="AG10" s="35"/>
      <c r="AH10" s="29"/>
      <c r="AI10" s="41"/>
    </row>
    <row r="11" ht="18.0" customHeight="1">
      <c r="A11" s="8"/>
      <c r="B11" s="19" t="s">
        <v>54</v>
      </c>
      <c r="J11" s="20"/>
      <c r="K11" s="21"/>
      <c r="L11" s="21"/>
      <c r="M11" s="54"/>
      <c r="N11" s="54"/>
      <c r="O11" s="55"/>
      <c r="P11" s="54"/>
      <c r="Q11" s="54"/>
      <c r="R11" s="54"/>
      <c r="S11" s="54"/>
      <c r="T11" s="54"/>
      <c r="U11" s="54"/>
      <c r="V11" s="54"/>
      <c r="W11" s="56"/>
      <c r="X11" s="54"/>
      <c r="Y11" s="54"/>
      <c r="Z11" s="54"/>
      <c r="AA11" s="54"/>
      <c r="AB11" s="54"/>
      <c r="AC11" s="56"/>
      <c r="AD11" s="54"/>
      <c r="AE11" s="54"/>
      <c r="AF11" s="54"/>
      <c r="AG11" s="54"/>
      <c r="AH11" s="54"/>
      <c r="AI11" s="56"/>
    </row>
    <row r="12" ht="18.0" customHeight="1">
      <c r="A12" s="22"/>
      <c r="B12" s="22" t="s">
        <v>15</v>
      </c>
      <c r="C12" s="22" t="s">
        <v>16</v>
      </c>
      <c r="D12" s="22" t="s">
        <v>17</v>
      </c>
      <c r="E12" s="22" t="s">
        <v>16</v>
      </c>
      <c r="F12" s="22" t="s">
        <v>18</v>
      </c>
      <c r="G12" s="22" t="s">
        <v>19</v>
      </c>
      <c r="H12" s="23" t="s">
        <v>19</v>
      </c>
      <c r="I12" s="24"/>
      <c r="J12" s="25"/>
      <c r="K12" s="57" t="s">
        <v>20</v>
      </c>
      <c r="L12" s="58">
        <f>L10+1</f>
        <v>5</v>
      </c>
      <c r="M12" s="28"/>
      <c r="N12" s="29"/>
      <c r="O12" s="30"/>
      <c r="P12" s="30"/>
      <c r="Q12" s="59"/>
      <c r="R12" s="60"/>
      <c r="S12" s="29"/>
      <c r="T12" s="34"/>
      <c r="U12" s="35"/>
      <c r="V12" s="29"/>
      <c r="W12" s="41"/>
      <c r="X12" s="32"/>
      <c r="Y12" s="33"/>
      <c r="Z12" s="46"/>
      <c r="AA12" s="35"/>
      <c r="AB12" s="29"/>
      <c r="AC12" s="41"/>
      <c r="AD12" s="32"/>
      <c r="AE12" s="33"/>
      <c r="AF12" s="28"/>
      <c r="AG12" s="35"/>
      <c r="AH12" s="29"/>
      <c r="AI12" s="41"/>
    </row>
    <row r="13" ht="18.0" customHeight="1">
      <c r="A13" s="36"/>
      <c r="B13" s="99">
        <v>28.0</v>
      </c>
      <c r="C13" s="99">
        <f t="shared" ref="C13:D13" si="10">B13+1</f>
        <v>29</v>
      </c>
      <c r="D13" s="99">
        <f t="shared" si="10"/>
        <v>30</v>
      </c>
      <c r="E13" s="37">
        <v>1.0</v>
      </c>
      <c r="F13" s="37">
        <f t="shared" ref="F13:H13" si="11">E13+1</f>
        <v>2</v>
      </c>
      <c r="G13" s="37">
        <f t="shared" si="11"/>
        <v>3</v>
      </c>
      <c r="H13" s="37">
        <f t="shared" si="11"/>
        <v>4</v>
      </c>
      <c r="I13" s="24"/>
      <c r="J13" s="38"/>
      <c r="K13" s="61" t="s">
        <v>21</v>
      </c>
      <c r="L13" s="58">
        <f t="shared" ref="L13:L18" si="13">L12+1</f>
        <v>6</v>
      </c>
      <c r="M13" s="28"/>
      <c r="N13" s="29"/>
      <c r="O13" s="30"/>
      <c r="P13" s="30"/>
      <c r="Q13" s="31"/>
      <c r="R13" s="32"/>
      <c r="S13" s="33"/>
      <c r="T13" s="34"/>
      <c r="U13" s="35"/>
      <c r="V13" s="29"/>
      <c r="W13" s="41"/>
      <c r="X13" s="32"/>
      <c r="Y13" s="33"/>
      <c r="Z13" s="46"/>
      <c r="AA13" s="35"/>
      <c r="AB13" s="29"/>
      <c r="AC13" s="41"/>
      <c r="AD13" s="32"/>
      <c r="AE13" s="33"/>
      <c r="AF13" s="28"/>
      <c r="AG13" s="35"/>
      <c r="AH13" s="29"/>
      <c r="AI13" s="41"/>
    </row>
    <row r="14" ht="18.0" customHeight="1">
      <c r="A14" s="42"/>
      <c r="B14" s="159">
        <f t="shared" ref="B14:B17" si="14">H13+1</f>
        <v>5</v>
      </c>
      <c r="C14" s="159">
        <f t="shared" ref="C14:H14" si="12">B14+1</f>
        <v>6</v>
      </c>
      <c r="D14" s="159">
        <f t="shared" si="12"/>
        <v>7</v>
      </c>
      <c r="E14" s="159">
        <f t="shared" si="12"/>
        <v>8</v>
      </c>
      <c r="F14" s="159">
        <f t="shared" si="12"/>
        <v>9</v>
      </c>
      <c r="G14" s="159">
        <f t="shared" si="12"/>
        <v>10</v>
      </c>
      <c r="H14" s="159">
        <f t="shared" si="12"/>
        <v>11</v>
      </c>
      <c r="I14" s="24"/>
      <c r="J14" s="38"/>
      <c r="K14" s="57" t="s">
        <v>22</v>
      </c>
      <c r="L14" s="62">
        <f t="shared" si="13"/>
        <v>7</v>
      </c>
      <c r="M14" s="28"/>
      <c r="N14" s="29"/>
      <c r="O14" s="30"/>
      <c r="P14" s="30"/>
      <c r="Q14" s="31"/>
      <c r="R14" s="32"/>
      <c r="S14" s="33"/>
      <c r="T14" s="34"/>
      <c r="U14" s="45"/>
      <c r="V14" s="33"/>
      <c r="W14" s="41"/>
      <c r="X14" s="32"/>
      <c r="Y14" s="33"/>
      <c r="Z14" s="46"/>
      <c r="AA14" s="45"/>
      <c r="AB14" s="33"/>
      <c r="AC14" s="41"/>
      <c r="AD14" s="32"/>
      <c r="AE14" s="33"/>
      <c r="AF14" s="46"/>
      <c r="AG14" s="45"/>
      <c r="AH14" s="33"/>
      <c r="AI14" s="41"/>
    </row>
    <row r="15" ht="18.0" customHeight="1">
      <c r="A15" s="36"/>
      <c r="B15" s="43">
        <f t="shared" si="14"/>
        <v>12</v>
      </c>
      <c r="C15" s="43">
        <f t="shared" ref="C15:H15" si="15">B15+1</f>
        <v>13</v>
      </c>
      <c r="D15" s="43">
        <f t="shared" si="15"/>
        <v>14</v>
      </c>
      <c r="E15" s="43">
        <f t="shared" si="15"/>
        <v>15</v>
      </c>
      <c r="F15" s="43">
        <f t="shared" si="15"/>
        <v>16</v>
      </c>
      <c r="G15" s="43">
        <f t="shared" si="15"/>
        <v>17</v>
      </c>
      <c r="H15" s="43">
        <f t="shared" si="15"/>
        <v>18</v>
      </c>
      <c r="I15" s="24"/>
      <c r="J15" s="47">
        <v>27.0</v>
      </c>
      <c r="K15" s="44" t="s">
        <v>24</v>
      </c>
      <c r="L15" s="62">
        <f t="shared" si="13"/>
        <v>8</v>
      </c>
      <c r="M15" s="63"/>
      <c r="N15" s="29"/>
      <c r="O15" s="30"/>
      <c r="P15" s="30"/>
      <c r="Q15" s="31"/>
      <c r="R15" s="32"/>
      <c r="S15" s="33"/>
      <c r="T15" s="34"/>
      <c r="U15" s="48"/>
      <c r="V15" s="29"/>
      <c r="W15" s="41"/>
      <c r="X15" s="60"/>
      <c r="Y15" s="29"/>
      <c r="Z15" s="46"/>
      <c r="AA15" s="48"/>
      <c r="AB15" s="29"/>
      <c r="AC15" s="41"/>
      <c r="AD15" s="32"/>
      <c r="AE15" s="33"/>
      <c r="AF15" s="46"/>
      <c r="AG15" s="48"/>
      <c r="AH15" s="29"/>
      <c r="AI15" s="41"/>
    </row>
    <row r="16" ht="18.0" customHeight="1">
      <c r="A16" s="36"/>
      <c r="B16" s="49">
        <f t="shared" si="14"/>
        <v>19</v>
      </c>
      <c r="C16" s="49">
        <f t="shared" ref="C16:H16" si="16">B16+1</f>
        <v>20</v>
      </c>
      <c r="D16" s="49">
        <f t="shared" si="16"/>
        <v>21</v>
      </c>
      <c r="E16" s="49">
        <f t="shared" si="16"/>
        <v>22</v>
      </c>
      <c r="F16" s="49">
        <f t="shared" si="16"/>
        <v>23</v>
      </c>
      <c r="G16" s="49">
        <f t="shared" si="16"/>
        <v>24</v>
      </c>
      <c r="H16" s="49">
        <f t="shared" si="16"/>
        <v>25</v>
      </c>
      <c r="I16" s="24"/>
      <c r="J16" s="38"/>
      <c r="K16" s="57" t="s">
        <v>25</v>
      </c>
      <c r="L16" s="62">
        <f t="shared" si="13"/>
        <v>9</v>
      </c>
      <c r="M16" s="28"/>
      <c r="N16" s="29"/>
      <c r="O16" s="30"/>
      <c r="P16" s="30"/>
      <c r="Q16" s="31"/>
      <c r="R16" s="32"/>
      <c r="S16" s="33"/>
      <c r="T16" s="34"/>
      <c r="U16" s="48"/>
      <c r="V16" s="29"/>
      <c r="W16" s="41"/>
      <c r="X16" s="32"/>
      <c r="Y16" s="33"/>
      <c r="Z16" s="46"/>
      <c r="AA16" s="48"/>
      <c r="AB16" s="29"/>
      <c r="AC16" s="41"/>
      <c r="AD16" s="32"/>
      <c r="AE16" s="33"/>
      <c r="AF16" s="46"/>
      <c r="AG16" s="48"/>
      <c r="AH16" s="29"/>
      <c r="AI16" s="41"/>
    </row>
    <row r="17" ht="18.0" customHeight="1">
      <c r="A17" s="50"/>
      <c r="B17" s="49">
        <f t="shared" si="14"/>
        <v>26</v>
      </c>
      <c r="C17" s="49">
        <f t="shared" ref="C17:G17" si="17">B17+1</f>
        <v>27</v>
      </c>
      <c r="D17" s="49">
        <f t="shared" si="17"/>
        <v>28</v>
      </c>
      <c r="E17" s="49">
        <f t="shared" si="17"/>
        <v>29</v>
      </c>
      <c r="F17" s="49">
        <f t="shared" si="17"/>
        <v>30</v>
      </c>
      <c r="G17" s="49">
        <f t="shared" si="17"/>
        <v>31</v>
      </c>
      <c r="H17" s="99">
        <v>1.0</v>
      </c>
      <c r="I17" s="24"/>
      <c r="J17" s="38"/>
      <c r="K17" s="51" t="s">
        <v>26</v>
      </c>
      <c r="L17" s="62">
        <f t="shared" si="13"/>
        <v>10</v>
      </c>
      <c r="M17" s="28"/>
      <c r="N17" s="29"/>
      <c r="O17" s="30"/>
      <c r="P17" s="64"/>
      <c r="Q17" s="31"/>
      <c r="R17" s="32"/>
      <c r="S17" s="33"/>
      <c r="T17" s="34"/>
      <c r="U17" s="35"/>
      <c r="V17" s="29"/>
      <c r="W17" s="41"/>
      <c r="X17" s="32"/>
      <c r="Y17" s="33"/>
      <c r="Z17" s="46"/>
      <c r="AA17" s="35"/>
      <c r="AB17" s="29"/>
      <c r="AC17" s="41"/>
      <c r="AD17" s="32"/>
      <c r="AE17" s="33"/>
      <c r="AF17" s="28"/>
      <c r="AG17" s="35"/>
      <c r="AH17" s="29"/>
      <c r="AI17" s="41"/>
    </row>
    <row r="18" ht="18.0" customHeight="1">
      <c r="A18" s="8"/>
      <c r="B18" s="49"/>
      <c r="C18" s="49"/>
      <c r="D18" s="49"/>
      <c r="E18" s="49"/>
      <c r="F18" s="49"/>
      <c r="G18" s="49"/>
      <c r="H18" s="49"/>
      <c r="I18" s="19"/>
      <c r="J18" s="53"/>
      <c r="K18" s="51" t="s">
        <v>27</v>
      </c>
      <c r="L18" s="62">
        <f t="shared" si="13"/>
        <v>11</v>
      </c>
      <c r="M18" s="28"/>
      <c r="N18" s="29"/>
      <c r="O18" s="30"/>
      <c r="P18" s="30"/>
      <c r="Q18" s="31"/>
      <c r="R18" s="32"/>
      <c r="S18" s="33"/>
      <c r="T18" s="34"/>
      <c r="U18" s="35"/>
      <c r="V18" s="29"/>
      <c r="W18" s="65"/>
      <c r="X18" s="32"/>
      <c r="Y18" s="33"/>
      <c r="Z18" s="46"/>
      <c r="AA18" s="35"/>
      <c r="AB18" s="29"/>
      <c r="AC18" s="65"/>
      <c r="AD18" s="32"/>
      <c r="AE18" s="33"/>
      <c r="AF18" s="46"/>
      <c r="AG18" s="35"/>
      <c r="AH18" s="29"/>
      <c r="AI18" s="65"/>
    </row>
    <row r="19" ht="18.0" customHeight="1">
      <c r="A19" s="8"/>
      <c r="B19" s="19" t="s">
        <v>55</v>
      </c>
      <c r="J19" s="20"/>
      <c r="K19" s="21"/>
      <c r="L19" s="21"/>
      <c r="M19" s="54"/>
      <c r="N19" s="54"/>
      <c r="O19" s="55"/>
      <c r="P19" s="54"/>
      <c r="Q19" s="54"/>
      <c r="R19" s="54"/>
      <c r="S19" s="54"/>
      <c r="T19" s="54"/>
      <c r="U19" s="54"/>
      <c r="V19" s="54"/>
      <c r="W19" s="56"/>
      <c r="X19" s="54"/>
      <c r="Y19" s="54"/>
      <c r="Z19" s="54"/>
      <c r="AA19" s="54"/>
      <c r="AB19" s="54"/>
      <c r="AC19" s="56"/>
      <c r="AD19" s="54"/>
      <c r="AE19" s="54"/>
      <c r="AF19" s="54"/>
      <c r="AG19" s="54"/>
      <c r="AH19" s="54"/>
      <c r="AI19" s="56"/>
    </row>
    <row r="20" ht="18.0" customHeight="1">
      <c r="A20" s="22"/>
      <c r="B20" s="22" t="s">
        <v>15</v>
      </c>
      <c r="C20" s="22" t="s">
        <v>16</v>
      </c>
      <c r="D20" s="22" t="s">
        <v>17</v>
      </c>
      <c r="E20" s="22" t="s">
        <v>16</v>
      </c>
      <c r="F20" s="22" t="s">
        <v>18</v>
      </c>
      <c r="G20" s="22" t="s">
        <v>19</v>
      </c>
      <c r="H20" s="23" t="s">
        <v>19</v>
      </c>
      <c r="I20" s="24"/>
      <c r="J20" s="25"/>
      <c r="K20" s="57" t="s">
        <v>20</v>
      </c>
      <c r="L20" s="62">
        <f>L18+1</f>
        <v>12</v>
      </c>
      <c r="M20" s="28"/>
      <c r="N20" s="29"/>
      <c r="O20" s="66"/>
      <c r="P20" s="66"/>
      <c r="Q20" s="67"/>
      <c r="R20" s="68"/>
      <c r="S20" s="33"/>
      <c r="T20" s="34"/>
      <c r="U20" s="35"/>
      <c r="V20" s="29"/>
      <c r="W20" s="41"/>
      <c r="X20" s="32"/>
      <c r="Y20" s="33"/>
      <c r="Z20" s="46"/>
      <c r="AA20" s="35"/>
      <c r="AB20" s="29"/>
      <c r="AC20" s="41"/>
      <c r="AD20" s="32"/>
      <c r="AE20" s="33"/>
      <c r="AF20" s="46"/>
      <c r="AG20" s="35"/>
      <c r="AH20" s="29"/>
      <c r="AI20" s="41"/>
    </row>
    <row r="21" ht="18.0" customHeight="1">
      <c r="A21" s="36"/>
      <c r="B21" s="99">
        <v>28.0</v>
      </c>
      <c r="C21" s="99">
        <f t="shared" ref="C21:D21" si="18">B21+1</f>
        <v>29</v>
      </c>
      <c r="D21" s="99">
        <f t="shared" si="18"/>
        <v>30</v>
      </c>
      <c r="E21" s="37">
        <v>1.0</v>
      </c>
      <c r="F21" s="37">
        <f t="shared" ref="F21:H21" si="19">E21+1</f>
        <v>2</v>
      </c>
      <c r="G21" s="37">
        <f t="shared" si="19"/>
        <v>3</v>
      </c>
      <c r="H21" s="37">
        <f t="shared" si="19"/>
        <v>4</v>
      </c>
      <c r="I21" s="24"/>
      <c r="J21" s="38"/>
      <c r="K21" s="57" t="s">
        <v>21</v>
      </c>
      <c r="L21" s="62">
        <f t="shared" ref="L21:L26" si="21">L20+1</f>
        <v>13</v>
      </c>
      <c r="M21" s="28"/>
      <c r="N21" s="29"/>
      <c r="O21" s="69"/>
      <c r="P21" s="66"/>
      <c r="Q21" s="31"/>
      <c r="R21" s="32"/>
      <c r="S21" s="33"/>
      <c r="T21" s="34"/>
      <c r="U21" s="35"/>
      <c r="V21" s="29"/>
      <c r="W21" s="41"/>
      <c r="X21" s="32"/>
      <c r="Y21" s="33"/>
      <c r="Z21" s="46"/>
      <c r="AA21" s="35"/>
      <c r="AB21" s="29"/>
      <c r="AC21" s="41"/>
      <c r="AD21" s="32"/>
      <c r="AE21" s="33"/>
      <c r="AF21" s="28"/>
      <c r="AG21" s="35"/>
      <c r="AH21" s="29"/>
      <c r="AI21" s="41"/>
    </row>
    <row r="22" ht="18.0" customHeight="1">
      <c r="A22" s="42"/>
      <c r="B22" s="43">
        <f t="shared" ref="B22:B25" si="22">H21+1</f>
        <v>5</v>
      </c>
      <c r="C22" s="43">
        <f t="shared" ref="C22:H22" si="20">B22+1</f>
        <v>6</v>
      </c>
      <c r="D22" s="43">
        <f t="shared" si="20"/>
        <v>7</v>
      </c>
      <c r="E22" s="43">
        <f t="shared" si="20"/>
        <v>8</v>
      </c>
      <c r="F22" s="43">
        <f t="shared" si="20"/>
        <v>9</v>
      </c>
      <c r="G22" s="43">
        <f t="shared" si="20"/>
        <v>10</v>
      </c>
      <c r="H22" s="43">
        <f t="shared" si="20"/>
        <v>11</v>
      </c>
      <c r="I22" s="24"/>
      <c r="J22" s="38"/>
      <c r="K22" s="44" t="s">
        <v>22</v>
      </c>
      <c r="L22" s="62">
        <f t="shared" si="21"/>
        <v>14</v>
      </c>
      <c r="M22" s="28"/>
      <c r="N22" s="29"/>
      <c r="O22" s="66"/>
      <c r="P22" s="30"/>
      <c r="Q22" s="31"/>
      <c r="R22" s="32"/>
      <c r="S22" s="33"/>
      <c r="T22" s="34"/>
      <c r="U22" s="45"/>
      <c r="V22" s="33"/>
      <c r="W22" s="41"/>
      <c r="X22" s="32"/>
      <c r="Y22" s="33"/>
      <c r="Z22" s="46"/>
      <c r="AA22" s="45"/>
      <c r="AB22" s="33"/>
      <c r="AC22" s="41"/>
      <c r="AD22" s="32"/>
      <c r="AE22" s="33"/>
      <c r="AF22" s="46"/>
      <c r="AG22" s="45"/>
      <c r="AH22" s="33"/>
      <c r="AI22" s="41"/>
    </row>
    <row r="23" ht="18.0" customHeight="1">
      <c r="A23" s="36"/>
      <c r="B23" s="159">
        <f t="shared" si="22"/>
        <v>12</v>
      </c>
      <c r="C23" s="159">
        <f t="shared" ref="C23:H23" si="23">B23+1</f>
        <v>13</v>
      </c>
      <c r="D23" s="159">
        <f t="shared" si="23"/>
        <v>14</v>
      </c>
      <c r="E23" s="159">
        <f t="shared" si="23"/>
        <v>15</v>
      </c>
      <c r="F23" s="159">
        <f t="shared" si="23"/>
        <v>16</v>
      </c>
      <c r="G23" s="159">
        <f t="shared" si="23"/>
        <v>17</v>
      </c>
      <c r="H23" s="159">
        <f t="shared" si="23"/>
        <v>18</v>
      </c>
      <c r="I23" s="24"/>
      <c r="J23" s="47">
        <v>28.0</v>
      </c>
      <c r="K23" s="57" t="s">
        <v>24</v>
      </c>
      <c r="L23" s="62">
        <f t="shared" si="21"/>
        <v>15</v>
      </c>
      <c r="M23" s="28"/>
      <c r="N23" s="29"/>
      <c r="O23" s="66"/>
      <c r="P23" s="30"/>
      <c r="Q23" s="31"/>
      <c r="R23" s="32"/>
      <c r="S23" s="33"/>
      <c r="T23" s="34"/>
      <c r="U23" s="48"/>
      <c r="V23" s="29"/>
      <c r="W23" s="41"/>
      <c r="X23" s="32"/>
      <c r="Y23" s="33"/>
      <c r="Z23" s="46"/>
      <c r="AA23" s="48"/>
      <c r="AB23" s="29"/>
      <c r="AC23" s="41"/>
      <c r="AD23" s="32"/>
      <c r="AE23" s="33"/>
      <c r="AF23" s="28"/>
      <c r="AG23" s="48"/>
      <c r="AH23" s="29"/>
      <c r="AI23" s="41"/>
    </row>
    <row r="24" ht="18.0" customHeight="1">
      <c r="A24" s="36"/>
      <c r="B24" s="49">
        <f t="shared" si="22"/>
        <v>19</v>
      </c>
      <c r="C24" s="49">
        <f t="shared" ref="C24:H24" si="24">B24+1</f>
        <v>20</v>
      </c>
      <c r="D24" s="49">
        <f t="shared" si="24"/>
        <v>21</v>
      </c>
      <c r="E24" s="49">
        <f t="shared" si="24"/>
        <v>22</v>
      </c>
      <c r="F24" s="49">
        <f t="shared" si="24"/>
        <v>23</v>
      </c>
      <c r="G24" s="49">
        <f t="shared" si="24"/>
        <v>24</v>
      </c>
      <c r="H24" s="49">
        <f t="shared" si="24"/>
        <v>25</v>
      </c>
      <c r="I24" s="24"/>
      <c r="J24" s="38"/>
      <c r="K24" s="57" t="s">
        <v>25</v>
      </c>
      <c r="L24" s="62">
        <f t="shared" si="21"/>
        <v>16</v>
      </c>
      <c r="M24" s="70"/>
      <c r="N24" s="29"/>
      <c r="O24" s="71"/>
      <c r="P24" s="66"/>
      <c r="Q24" s="31"/>
      <c r="R24" s="68"/>
      <c r="S24" s="33"/>
      <c r="T24" s="34"/>
      <c r="U24" s="48"/>
      <c r="V24" s="29"/>
      <c r="W24" s="41"/>
      <c r="X24" s="32"/>
      <c r="Y24" s="33"/>
      <c r="Z24" s="46"/>
      <c r="AA24" s="48"/>
      <c r="AB24" s="29"/>
      <c r="AC24" s="41"/>
      <c r="AD24" s="32"/>
      <c r="AE24" s="33"/>
      <c r="AF24" s="46"/>
      <c r="AG24" s="48"/>
      <c r="AH24" s="29"/>
      <c r="AI24" s="41"/>
    </row>
    <row r="25" ht="18.0" customHeight="1">
      <c r="A25" s="50"/>
      <c r="B25" s="49">
        <f t="shared" si="22"/>
        <v>26</v>
      </c>
      <c r="C25" s="49">
        <f t="shared" ref="C25:G25" si="25">B25+1</f>
        <v>27</v>
      </c>
      <c r="D25" s="49">
        <f t="shared" si="25"/>
        <v>28</v>
      </c>
      <c r="E25" s="49">
        <f t="shared" si="25"/>
        <v>29</v>
      </c>
      <c r="F25" s="49">
        <f t="shared" si="25"/>
        <v>30</v>
      </c>
      <c r="G25" s="49">
        <f t="shared" si="25"/>
        <v>31</v>
      </c>
      <c r="H25" s="99">
        <v>1.0</v>
      </c>
      <c r="I25" s="24"/>
      <c r="J25" s="38"/>
      <c r="K25" s="51" t="s">
        <v>26</v>
      </c>
      <c r="L25" s="62">
        <f t="shared" si="21"/>
        <v>17</v>
      </c>
      <c r="M25" s="28"/>
      <c r="N25" s="29"/>
      <c r="O25" s="66"/>
      <c r="P25" s="66"/>
      <c r="Q25" s="31"/>
      <c r="R25" s="68"/>
      <c r="S25" s="33"/>
      <c r="T25" s="34"/>
      <c r="U25" s="72"/>
      <c r="V25" s="29"/>
      <c r="W25" s="65"/>
      <c r="X25" s="60"/>
      <c r="Y25" s="29"/>
      <c r="Z25" s="46"/>
      <c r="AA25" s="72"/>
      <c r="AB25" s="29"/>
      <c r="AC25" s="65"/>
      <c r="AD25" s="32"/>
      <c r="AE25" s="33"/>
      <c r="AF25" s="46"/>
      <c r="AG25" s="72"/>
      <c r="AH25" s="29"/>
      <c r="AI25" s="65"/>
    </row>
    <row r="26" ht="18.0" customHeight="1">
      <c r="A26" s="8"/>
      <c r="B26" s="49"/>
      <c r="C26" s="49"/>
      <c r="D26" s="49"/>
      <c r="E26" s="49"/>
      <c r="F26" s="49"/>
      <c r="G26" s="49"/>
      <c r="H26" s="49"/>
      <c r="I26" s="2"/>
      <c r="J26" s="53"/>
      <c r="K26" s="73" t="s">
        <v>27</v>
      </c>
      <c r="L26" s="62">
        <f t="shared" si="21"/>
        <v>18</v>
      </c>
      <c r="M26" s="70"/>
      <c r="N26" s="29"/>
      <c r="O26" s="71"/>
      <c r="P26" s="30"/>
      <c r="Q26" s="31"/>
      <c r="R26" s="32"/>
      <c r="S26" s="33"/>
      <c r="T26" s="34"/>
      <c r="U26" s="35"/>
      <c r="V26" s="29"/>
      <c r="W26" s="41"/>
      <c r="X26" s="32"/>
      <c r="Y26" s="33"/>
      <c r="Z26" s="46"/>
      <c r="AA26" s="35"/>
      <c r="AB26" s="29"/>
      <c r="AC26" s="41"/>
      <c r="AD26" s="32"/>
      <c r="AE26" s="33"/>
      <c r="AF26" s="46"/>
      <c r="AG26" s="35"/>
      <c r="AH26" s="29"/>
      <c r="AI26" s="41"/>
    </row>
    <row r="27" ht="18.0" customHeight="1">
      <c r="A27" s="8"/>
      <c r="B27" s="19" t="s">
        <v>56</v>
      </c>
      <c r="J27" s="20"/>
      <c r="K27" s="21"/>
      <c r="L27" s="21"/>
      <c r="M27" s="74"/>
      <c r="N27" s="74"/>
      <c r="O27" s="75"/>
      <c r="P27" s="76"/>
      <c r="Q27" s="74"/>
      <c r="R27" s="74"/>
      <c r="S27" s="74"/>
      <c r="T27" s="74"/>
      <c r="U27" s="74"/>
      <c r="V27" s="74"/>
      <c r="W27" s="54"/>
      <c r="X27" s="74"/>
      <c r="Y27" s="74"/>
      <c r="Z27" s="74"/>
      <c r="AA27" s="74"/>
      <c r="AB27" s="74"/>
      <c r="AC27" s="54"/>
      <c r="AD27" s="74"/>
      <c r="AE27" s="74"/>
      <c r="AF27" s="74"/>
      <c r="AG27" s="74"/>
      <c r="AH27" s="74"/>
      <c r="AI27" s="54"/>
    </row>
    <row r="28" ht="18.0" customHeight="1">
      <c r="A28" s="22"/>
      <c r="B28" s="77" t="s">
        <v>15</v>
      </c>
      <c r="C28" s="77" t="s">
        <v>16</v>
      </c>
      <c r="D28" s="77" t="s">
        <v>17</v>
      </c>
      <c r="E28" s="77" t="s">
        <v>16</v>
      </c>
      <c r="F28" s="77" t="s">
        <v>18</v>
      </c>
      <c r="G28" s="77" t="s">
        <v>19</v>
      </c>
      <c r="H28" s="78" t="s">
        <v>19</v>
      </c>
      <c r="I28" s="79"/>
      <c r="J28" s="25"/>
      <c r="K28" s="57" t="s">
        <v>20</v>
      </c>
      <c r="L28" s="58">
        <f>L26+1</f>
        <v>19</v>
      </c>
      <c r="M28" s="28"/>
      <c r="N28" s="29"/>
      <c r="O28" s="30"/>
      <c r="P28" s="30"/>
      <c r="Q28" s="67"/>
      <c r="R28" s="68"/>
      <c r="S28" s="33"/>
      <c r="T28" s="34"/>
      <c r="U28" s="72"/>
      <c r="V28" s="29"/>
      <c r="W28" s="41"/>
      <c r="X28" s="32"/>
      <c r="Y28" s="33"/>
      <c r="Z28" s="46"/>
      <c r="AA28" s="72"/>
      <c r="AB28" s="29"/>
      <c r="AC28" s="41"/>
      <c r="AD28" s="32"/>
      <c r="AE28" s="33"/>
      <c r="AF28" s="46"/>
      <c r="AG28" s="72"/>
      <c r="AH28" s="29"/>
      <c r="AI28" s="41"/>
    </row>
    <row r="29" ht="18.0" customHeight="1">
      <c r="A29" s="36"/>
      <c r="B29" s="99">
        <v>28.0</v>
      </c>
      <c r="C29" s="99">
        <f t="shared" ref="C29:D29" si="26">B29+1</f>
        <v>29</v>
      </c>
      <c r="D29" s="99">
        <f t="shared" si="26"/>
        <v>30</v>
      </c>
      <c r="E29" s="37">
        <v>1.0</v>
      </c>
      <c r="F29" s="37">
        <f t="shared" ref="F29:H29" si="27">E29+1</f>
        <v>2</v>
      </c>
      <c r="G29" s="37">
        <f t="shared" si="27"/>
        <v>3</v>
      </c>
      <c r="H29" s="37">
        <f t="shared" si="27"/>
        <v>4</v>
      </c>
      <c r="I29" s="79"/>
      <c r="J29" s="38"/>
      <c r="K29" s="57" t="s">
        <v>21</v>
      </c>
      <c r="L29" s="62">
        <f t="shared" ref="L29:L34" si="29">L28+1</f>
        <v>20</v>
      </c>
      <c r="M29" s="28"/>
      <c r="N29" s="29"/>
      <c r="O29" s="30"/>
      <c r="P29" s="30"/>
      <c r="Q29" s="31"/>
      <c r="R29" s="32"/>
      <c r="S29" s="33"/>
      <c r="T29" s="80"/>
      <c r="U29" s="72"/>
      <c r="V29" s="29"/>
      <c r="W29" s="41"/>
      <c r="X29" s="60"/>
      <c r="Y29" s="29"/>
      <c r="Z29" s="46"/>
      <c r="AA29" s="72"/>
      <c r="AB29" s="29"/>
      <c r="AC29" s="41"/>
      <c r="AD29" s="32"/>
      <c r="AE29" s="33"/>
      <c r="AF29" s="28"/>
      <c r="AG29" s="72"/>
      <c r="AH29" s="29"/>
      <c r="AI29" s="41"/>
    </row>
    <row r="30" ht="18.0" customHeight="1">
      <c r="A30" s="42"/>
      <c r="B30" s="43">
        <f t="shared" ref="B30:B33" si="30">H29+1</f>
        <v>5</v>
      </c>
      <c r="C30" s="43">
        <f t="shared" ref="C30:H30" si="28">B30+1</f>
        <v>6</v>
      </c>
      <c r="D30" s="43">
        <f t="shared" si="28"/>
        <v>7</v>
      </c>
      <c r="E30" s="43">
        <f t="shared" si="28"/>
        <v>8</v>
      </c>
      <c r="F30" s="43">
        <f t="shared" si="28"/>
        <v>9</v>
      </c>
      <c r="G30" s="43">
        <f t="shared" si="28"/>
        <v>10</v>
      </c>
      <c r="H30" s="43">
        <f t="shared" si="28"/>
        <v>11</v>
      </c>
      <c r="I30" s="79"/>
      <c r="J30" s="38"/>
      <c r="K30" s="57" t="s">
        <v>22</v>
      </c>
      <c r="L30" s="62">
        <f t="shared" si="29"/>
        <v>21</v>
      </c>
      <c r="M30" s="81"/>
      <c r="N30" s="29"/>
      <c r="O30" s="30"/>
      <c r="P30" s="30"/>
      <c r="Q30" s="31"/>
      <c r="R30" s="32"/>
      <c r="S30" s="33"/>
      <c r="T30" s="80"/>
      <c r="U30" s="45"/>
      <c r="V30" s="33"/>
      <c r="W30" s="41"/>
      <c r="X30" s="32"/>
      <c r="Y30" s="33"/>
      <c r="Z30" s="46"/>
      <c r="AA30" s="45"/>
      <c r="AB30" s="33"/>
      <c r="AC30" s="41"/>
      <c r="AD30" s="32"/>
      <c r="AE30" s="33"/>
      <c r="AF30" s="28"/>
      <c r="AG30" s="45"/>
      <c r="AH30" s="33"/>
      <c r="AI30" s="41"/>
    </row>
    <row r="31" ht="18.0" customHeight="1">
      <c r="A31" s="36"/>
      <c r="B31" s="43">
        <f t="shared" si="30"/>
        <v>12</v>
      </c>
      <c r="C31" s="43">
        <f t="shared" ref="C31:H31" si="31">B31+1</f>
        <v>13</v>
      </c>
      <c r="D31" s="43">
        <f t="shared" si="31"/>
        <v>14</v>
      </c>
      <c r="E31" s="43">
        <f t="shared" si="31"/>
        <v>15</v>
      </c>
      <c r="F31" s="43">
        <f t="shared" si="31"/>
        <v>16</v>
      </c>
      <c r="G31" s="43">
        <f t="shared" si="31"/>
        <v>17</v>
      </c>
      <c r="H31" s="43">
        <f t="shared" si="31"/>
        <v>18</v>
      </c>
      <c r="I31" s="79"/>
      <c r="J31" s="47">
        <v>29.0</v>
      </c>
      <c r="K31" s="44" t="s">
        <v>24</v>
      </c>
      <c r="L31" s="62">
        <f t="shared" si="29"/>
        <v>22</v>
      </c>
      <c r="M31" s="28"/>
      <c r="N31" s="29"/>
      <c r="O31" s="30"/>
      <c r="P31" s="30"/>
      <c r="Q31" s="31"/>
      <c r="R31" s="32"/>
      <c r="S31" s="33"/>
      <c r="T31" s="80"/>
      <c r="U31" s="48"/>
      <c r="V31" s="29"/>
      <c r="W31" s="41"/>
      <c r="X31" s="32"/>
      <c r="Y31" s="33"/>
      <c r="Z31" s="46"/>
      <c r="AA31" s="48"/>
      <c r="AB31" s="29"/>
      <c r="AC31" s="41"/>
      <c r="AD31" s="32"/>
      <c r="AE31" s="33"/>
      <c r="AF31" s="28"/>
      <c r="AG31" s="48"/>
      <c r="AH31" s="29"/>
      <c r="AI31" s="41"/>
    </row>
    <row r="32" ht="18.0" customHeight="1">
      <c r="A32" s="36"/>
      <c r="B32" s="160">
        <f t="shared" si="30"/>
        <v>19</v>
      </c>
      <c r="C32" s="160">
        <f t="shared" ref="C32:H32" si="32">B32+1</f>
        <v>20</v>
      </c>
      <c r="D32" s="160">
        <f t="shared" si="32"/>
        <v>21</v>
      </c>
      <c r="E32" s="160">
        <f t="shared" si="32"/>
        <v>22</v>
      </c>
      <c r="F32" s="160">
        <f t="shared" si="32"/>
        <v>23</v>
      </c>
      <c r="G32" s="160">
        <f t="shared" si="32"/>
        <v>24</v>
      </c>
      <c r="H32" s="160">
        <f t="shared" si="32"/>
        <v>25</v>
      </c>
      <c r="I32" s="79"/>
      <c r="J32" s="38"/>
      <c r="K32" s="82" t="s">
        <v>25</v>
      </c>
      <c r="L32" s="62">
        <f t="shared" si="29"/>
        <v>23</v>
      </c>
      <c r="M32" s="28"/>
      <c r="N32" s="29"/>
      <c r="O32" s="30"/>
      <c r="P32" s="30"/>
      <c r="Q32" s="31"/>
      <c r="R32" s="32"/>
      <c r="S32" s="33"/>
      <c r="T32" s="80"/>
      <c r="U32" s="48"/>
      <c r="V32" s="29"/>
      <c r="W32" s="65"/>
      <c r="X32" s="32"/>
      <c r="Y32" s="33"/>
      <c r="Z32" s="46"/>
      <c r="AA32" s="48"/>
      <c r="AB32" s="29"/>
      <c r="AC32" s="65"/>
      <c r="AD32" s="32"/>
      <c r="AE32" s="33"/>
      <c r="AF32" s="28"/>
      <c r="AG32" s="48"/>
      <c r="AH32" s="29"/>
      <c r="AI32" s="65"/>
    </row>
    <row r="33" ht="18.0" customHeight="1">
      <c r="A33" s="50"/>
      <c r="B33" s="49">
        <f t="shared" si="30"/>
        <v>26</v>
      </c>
      <c r="C33" s="49">
        <f t="shared" ref="C33:G33" si="33">B33+1</f>
        <v>27</v>
      </c>
      <c r="D33" s="49">
        <f t="shared" si="33"/>
        <v>28</v>
      </c>
      <c r="E33" s="49">
        <f t="shared" si="33"/>
        <v>29</v>
      </c>
      <c r="F33" s="49">
        <f t="shared" si="33"/>
        <v>30</v>
      </c>
      <c r="G33" s="49">
        <f t="shared" si="33"/>
        <v>31</v>
      </c>
      <c r="H33" s="99">
        <v>1.0</v>
      </c>
      <c r="I33" s="79"/>
      <c r="J33" s="38"/>
      <c r="K33" s="83" t="s">
        <v>26</v>
      </c>
      <c r="L33" s="62">
        <f t="shared" si="29"/>
        <v>24</v>
      </c>
      <c r="M33" s="81"/>
      <c r="N33" s="29"/>
      <c r="O33" s="30"/>
      <c r="P33" s="30"/>
      <c r="Q33" s="31"/>
      <c r="R33" s="68"/>
      <c r="S33" s="33"/>
      <c r="T33" s="80"/>
      <c r="U33" s="72"/>
      <c r="V33" s="29"/>
      <c r="W33" s="41"/>
      <c r="X33" s="32"/>
      <c r="Y33" s="33"/>
      <c r="Z33" s="46"/>
      <c r="AA33" s="72"/>
      <c r="AB33" s="29"/>
      <c r="AC33" s="41"/>
      <c r="AD33" s="32"/>
      <c r="AE33" s="33"/>
      <c r="AF33" s="28"/>
      <c r="AG33" s="72"/>
      <c r="AH33" s="29"/>
      <c r="AI33" s="41"/>
    </row>
    <row r="34" ht="18.0" customHeight="1">
      <c r="A34" s="84"/>
      <c r="B34" s="49"/>
      <c r="C34" s="49"/>
      <c r="D34" s="49"/>
      <c r="E34" s="49"/>
      <c r="F34" s="49"/>
      <c r="G34" s="49"/>
      <c r="H34" s="49"/>
      <c r="I34" s="79"/>
      <c r="J34" s="53"/>
      <c r="K34" s="83" t="s">
        <v>27</v>
      </c>
      <c r="L34" s="62">
        <f t="shared" si="29"/>
        <v>25</v>
      </c>
      <c r="M34" s="85"/>
      <c r="N34" s="86"/>
      <c r="O34" s="87"/>
      <c r="P34" s="87"/>
      <c r="Q34" s="88"/>
      <c r="R34" s="89"/>
      <c r="S34" s="90"/>
      <c r="T34" s="91"/>
      <c r="U34" s="92"/>
      <c r="V34" s="86"/>
      <c r="W34" s="93"/>
      <c r="X34" s="89"/>
      <c r="Y34" s="90"/>
      <c r="Z34" s="94"/>
      <c r="AA34" s="92"/>
      <c r="AB34" s="86"/>
      <c r="AC34" s="93"/>
      <c r="AD34" s="89"/>
      <c r="AE34" s="90"/>
      <c r="AF34" s="85"/>
      <c r="AG34" s="92"/>
      <c r="AH34" s="86"/>
      <c r="AI34" s="93"/>
    </row>
    <row r="35" ht="18.0" customHeight="1">
      <c r="A35" s="8"/>
      <c r="B35" s="19" t="s">
        <v>57</v>
      </c>
      <c r="J35" s="20"/>
      <c r="K35" s="21"/>
      <c r="L35" s="21"/>
      <c r="M35" s="74"/>
      <c r="N35" s="74"/>
      <c r="O35" s="75"/>
      <c r="P35" s="76"/>
      <c r="Q35" s="74"/>
      <c r="R35" s="74"/>
      <c r="S35" s="74"/>
      <c r="T35" s="74"/>
      <c r="U35" s="74"/>
      <c r="V35" s="74"/>
      <c r="W35" s="54"/>
      <c r="X35" s="74"/>
      <c r="Y35" s="74"/>
      <c r="Z35" s="74"/>
      <c r="AA35" s="74"/>
      <c r="AB35" s="74"/>
      <c r="AC35" s="54"/>
      <c r="AD35" s="74"/>
      <c r="AE35" s="74"/>
      <c r="AF35" s="74"/>
      <c r="AG35" s="74"/>
      <c r="AH35" s="74"/>
      <c r="AI35" s="54"/>
    </row>
    <row r="36" ht="18.0" customHeight="1">
      <c r="A36" s="22"/>
      <c r="B36" s="77" t="s">
        <v>15</v>
      </c>
      <c r="C36" s="77" t="s">
        <v>16</v>
      </c>
      <c r="D36" s="77" t="s">
        <v>17</v>
      </c>
      <c r="E36" s="77" t="s">
        <v>16</v>
      </c>
      <c r="F36" s="77" t="s">
        <v>18</v>
      </c>
      <c r="G36" s="77" t="s">
        <v>19</v>
      </c>
      <c r="H36" s="78" t="s">
        <v>19</v>
      </c>
      <c r="I36" s="79"/>
      <c r="J36" s="25"/>
      <c r="K36" s="26" t="s">
        <v>20</v>
      </c>
      <c r="L36" s="62">
        <f>L34+1</f>
        <v>26</v>
      </c>
      <c r="M36" s="95"/>
      <c r="N36" s="33"/>
      <c r="O36" s="30"/>
      <c r="P36" s="30"/>
      <c r="Q36" s="67"/>
      <c r="R36" s="68"/>
      <c r="S36" s="33"/>
      <c r="T36" s="96"/>
      <c r="U36" s="97"/>
      <c r="V36" s="33"/>
      <c r="W36" s="41"/>
      <c r="X36" s="32"/>
      <c r="Y36" s="33"/>
      <c r="Z36" s="98"/>
      <c r="AA36" s="97"/>
      <c r="AB36" s="33"/>
      <c r="AC36" s="41"/>
      <c r="AD36" s="32"/>
      <c r="AE36" s="33"/>
      <c r="AF36" s="95"/>
      <c r="AG36" s="97"/>
      <c r="AH36" s="33"/>
      <c r="AI36" s="41"/>
    </row>
    <row r="37" ht="18.0" customHeight="1">
      <c r="A37" s="36"/>
      <c r="B37" s="99">
        <v>28.0</v>
      </c>
      <c r="C37" s="99">
        <f t="shared" ref="C37:D37" si="34">B37+1</f>
        <v>29</v>
      </c>
      <c r="D37" s="99">
        <f t="shared" si="34"/>
        <v>30</v>
      </c>
      <c r="E37" s="37">
        <v>1.0</v>
      </c>
      <c r="F37" s="37">
        <f t="shared" ref="F37:H37" si="35">E37+1</f>
        <v>2</v>
      </c>
      <c r="G37" s="37">
        <f t="shared" si="35"/>
        <v>3</v>
      </c>
      <c r="H37" s="37">
        <f t="shared" si="35"/>
        <v>4</v>
      </c>
      <c r="I37" s="79"/>
      <c r="J37" s="38"/>
      <c r="K37" s="26" t="s">
        <v>21</v>
      </c>
      <c r="L37" s="62">
        <f t="shared" ref="L37:L41" si="37">L36+1</f>
        <v>27</v>
      </c>
      <c r="M37" s="28"/>
      <c r="N37" s="29"/>
      <c r="O37" s="30"/>
      <c r="P37" s="30"/>
      <c r="Q37" s="31"/>
      <c r="R37" s="32"/>
      <c r="S37" s="33"/>
      <c r="T37" s="80"/>
      <c r="U37" s="72"/>
      <c r="V37" s="29"/>
      <c r="W37" s="41"/>
      <c r="X37" s="32"/>
      <c r="Y37" s="33"/>
      <c r="Z37" s="46"/>
      <c r="AA37" s="72"/>
      <c r="AB37" s="29"/>
      <c r="AC37" s="41"/>
      <c r="AD37" s="32"/>
      <c r="AE37" s="33"/>
      <c r="AF37" s="28"/>
      <c r="AG37" s="72"/>
      <c r="AH37" s="29"/>
      <c r="AI37" s="41"/>
    </row>
    <row r="38" ht="18.0" customHeight="1">
      <c r="A38" s="42"/>
      <c r="B38" s="43">
        <f t="shared" ref="B38:B41" si="38">H37+1</f>
        <v>5</v>
      </c>
      <c r="C38" s="43">
        <f t="shared" ref="C38:H38" si="36">B38+1</f>
        <v>6</v>
      </c>
      <c r="D38" s="43">
        <f t="shared" si="36"/>
        <v>7</v>
      </c>
      <c r="E38" s="43">
        <f t="shared" si="36"/>
        <v>8</v>
      </c>
      <c r="F38" s="43">
        <f t="shared" si="36"/>
        <v>9</v>
      </c>
      <c r="G38" s="43">
        <f t="shared" si="36"/>
        <v>10</v>
      </c>
      <c r="H38" s="43">
        <f t="shared" si="36"/>
        <v>11</v>
      </c>
      <c r="I38" s="79"/>
      <c r="J38" s="38"/>
      <c r="K38" s="26" t="s">
        <v>22</v>
      </c>
      <c r="L38" s="62">
        <f t="shared" si="37"/>
        <v>28</v>
      </c>
      <c r="M38" s="81"/>
      <c r="N38" s="29"/>
      <c r="O38" s="30"/>
      <c r="P38" s="30"/>
      <c r="Q38" s="31"/>
      <c r="R38" s="32"/>
      <c r="S38" s="33"/>
      <c r="T38" s="80"/>
      <c r="U38" s="45"/>
      <c r="V38" s="33"/>
      <c r="W38" s="41"/>
      <c r="X38" s="32"/>
      <c r="Y38" s="33"/>
      <c r="Z38" s="46"/>
      <c r="AA38" s="45"/>
      <c r="AB38" s="33"/>
      <c r="AC38" s="41"/>
      <c r="AD38" s="32"/>
      <c r="AE38" s="33"/>
      <c r="AF38" s="28"/>
      <c r="AG38" s="45"/>
      <c r="AH38" s="33"/>
      <c r="AI38" s="41"/>
    </row>
    <row r="39" ht="18.0" customHeight="1">
      <c r="A39" s="36"/>
      <c r="B39" s="43">
        <f t="shared" si="38"/>
        <v>12</v>
      </c>
      <c r="C39" s="43">
        <f t="shared" ref="C39:H39" si="39">B39+1</f>
        <v>13</v>
      </c>
      <c r="D39" s="43">
        <f t="shared" si="39"/>
        <v>14</v>
      </c>
      <c r="E39" s="43">
        <f t="shared" si="39"/>
        <v>15</v>
      </c>
      <c r="F39" s="43">
        <f t="shared" si="39"/>
        <v>16</v>
      </c>
      <c r="G39" s="43">
        <f t="shared" si="39"/>
        <v>17</v>
      </c>
      <c r="H39" s="43">
        <f t="shared" si="39"/>
        <v>18</v>
      </c>
      <c r="I39" s="79"/>
      <c r="J39" s="47">
        <v>30.0</v>
      </c>
      <c r="K39" s="26" t="s">
        <v>24</v>
      </c>
      <c r="L39" s="62">
        <f t="shared" si="37"/>
        <v>29</v>
      </c>
      <c r="M39" s="28"/>
      <c r="N39" s="29"/>
      <c r="O39" s="30"/>
      <c r="P39" s="30"/>
      <c r="Q39" s="31"/>
      <c r="R39" s="32"/>
      <c r="S39" s="33"/>
      <c r="T39" s="80"/>
      <c r="U39" s="48"/>
      <c r="V39" s="29"/>
      <c r="W39" s="41"/>
      <c r="X39" s="60"/>
      <c r="Y39" s="29"/>
      <c r="Z39" s="46"/>
      <c r="AA39" s="48"/>
      <c r="AB39" s="29"/>
      <c r="AC39" s="41"/>
      <c r="AD39" s="32"/>
      <c r="AE39" s="33"/>
      <c r="AF39" s="28"/>
      <c r="AG39" s="48"/>
      <c r="AH39" s="29"/>
      <c r="AI39" s="41"/>
    </row>
    <row r="40" ht="18.0" customHeight="1">
      <c r="A40" s="36"/>
      <c r="B40" s="49">
        <f t="shared" si="38"/>
        <v>19</v>
      </c>
      <c r="C40" s="49">
        <f t="shared" ref="C40:H40" si="40">B40+1</f>
        <v>20</v>
      </c>
      <c r="D40" s="49">
        <f t="shared" si="40"/>
        <v>21</v>
      </c>
      <c r="E40" s="49">
        <f t="shared" si="40"/>
        <v>22</v>
      </c>
      <c r="F40" s="49">
        <f t="shared" si="40"/>
        <v>23</v>
      </c>
      <c r="G40" s="49">
        <f t="shared" si="40"/>
        <v>24</v>
      </c>
      <c r="H40" s="49">
        <f t="shared" si="40"/>
        <v>25</v>
      </c>
      <c r="I40" s="79"/>
      <c r="J40" s="38"/>
      <c r="K40" s="26" t="s">
        <v>25</v>
      </c>
      <c r="L40" s="62">
        <f t="shared" si="37"/>
        <v>30</v>
      </c>
      <c r="M40" s="81"/>
      <c r="N40" s="29"/>
      <c r="O40" s="30"/>
      <c r="P40" s="30"/>
      <c r="Q40" s="31"/>
      <c r="R40" s="32"/>
      <c r="S40" s="33"/>
      <c r="T40" s="80"/>
      <c r="U40" s="48"/>
      <c r="V40" s="29"/>
      <c r="W40" s="41"/>
      <c r="X40" s="32"/>
      <c r="Y40" s="33"/>
      <c r="Z40" s="46"/>
      <c r="AA40" s="48"/>
      <c r="AB40" s="29"/>
      <c r="AC40" s="41"/>
      <c r="AD40" s="32"/>
      <c r="AE40" s="33"/>
      <c r="AF40" s="28"/>
      <c r="AG40" s="48"/>
      <c r="AH40" s="29"/>
      <c r="AI40" s="41"/>
    </row>
    <row r="41" ht="18.0" customHeight="1">
      <c r="A41" s="50"/>
      <c r="B41" s="160">
        <f t="shared" si="38"/>
        <v>26</v>
      </c>
      <c r="C41" s="160">
        <f t="shared" ref="C41:G41" si="41">B41+1</f>
        <v>27</v>
      </c>
      <c r="D41" s="160">
        <f t="shared" si="41"/>
        <v>28</v>
      </c>
      <c r="E41" s="160">
        <f t="shared" si="41"/>
        <v>29</v>
      </c>
      <c r="F41" s="160">
        <f t="shared" si="41"/>
        <v>30</v>
      </c>
      <c r="G41" s="160">
        <f t="shared" si="41"/>
        <v>31</v>
      </c>
      <c r="H41" s="163">
        <v>1.0</v>
      </c>
      <c r="I41" s="79"/>
      <c r="J41" s="38"/>
      <c r="K41" s="83" t="s">
        <v>26</v>
      </c>
      <c r="L41" s="62">
        <f t="shared" si="37"/>
        <v>31</v>
      </c>
      <c r="M41" s="46"/>
      <c r="N41" s="29"/>
      <c r="O41" s="30"/>
      <c r="P41" s="64"/>
      <c r="Q41" s="31"/>
      <c r="R41" s="68"/>
      <c r="S41" s="33"/>
      <c r="T41" s="80"/>
      <c r="U41" s="72"/>
      <c r="V41" s="29"/>
      <c r="W41" s="41"/>
      <c r="X41" s="68"/>
      <c r="Y41" s="33"/>
      <c r="Z41" s="46"/>
      <c r="AA41" s="72"/>
      <c r="AB41" s="29"/>
      <c r="AC41" s="41"/>
      <c r="AD41" s="68"/>
      <c r="AE41" s="33"/>
      <c r="AF41" s="46"/>
      <c r="AG41" s="72"/>
      <c r="AH41" s="29"/>
      <c r="AI41" s="41"/>
    </row>
    <row r="42" ht="18.0" customHeight="1">
      <c r="A42" s="84"/>
      <c r="B42" s="49"/>
      <c r="C42" s="49"/>
      <c r="D42" s="99"/>
      <c r="E42" s="99"/>
      <c r="F42" s="99"/>
      <c r="G42" s="99"/>
      <c r="H42" s="99"/>
      <c r="I42" s="79"/>
      <c r="J42" s="53"/>
      <c r="K42" s="129" t="s">
        <v>27</v>
      </c>
      <c r="L42" s="162">
        <v>1.0</v>
      </c>
      <c r="M42" s="46"/>
      <c r="N42" s="29"/>
      <c r="O42" s="64"/>
      <c r="P42" s="64"/>
      <c r="Q42" s="31"/>
      <c r="R42" s="32"/>
      <c r="S42" s="33"/>
      <c r="T42" s="80"/>
      <c r="U42" s="72"/>
      <c r="V42" s="29"/>
      <c r="W42" s="41"/>
      <c r="X42" s="68"/>
      <c r="Y42" s="33"/>
      <c r="Z42" s="46"/>
      <c r="AA42" s="72"/>
      <c r="AB42" s="29"/>
      <c r="AC42" s="41"/>
      <c r="AD42" s="68"/>
      <c r="AE42" s="33"/>
      <c r="AF42" s="46"/>
      <c r="AG42" s="72"/>
      <c r="AH42" s="29"/>
      <c r="AI42" s="41"/>
    </row>
    <row r="43" ht="20.25" customHeight="1">
      <c r="A43" s="84"/>
      <c r="B43" s="49"/>
      <c r="C43" s="49"/>
      <c r="D43" s="99"/>
      <c r="E43" s="99"/>
      <c r="F43" s="99"/>
      <c r="G43" s="99"/>
      <c r="H43" s="99"/>
      <c r="I43" s="24"/>
      <c r="J43" s="100"/>
      <c r="K43" s="101"/>
      <c r="L43" s="102"/>
      <c r="M43" s="103"/>
      <c r="N43" s="103"/>
      <c r="O43" s="103"/>
      <c r="P43" s="103"/>
      <c r="Q43" s="103"/>
      <c r="R43" s="104"/>
      <c r="S43" s="104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</row>
    <row r="44" ht="18.0" customHeight="1">
      <c r="A44" s="84"/>
      <c r="B44" s="49"/>
      <c r="C44" s="49"/>
      <c r="D44" s="99"/>
      <c r="E44" s="99"/>
      <c r="F44" s="99"/>
      <c r="G44" s="99"/>
      <c r="H44" s="99"/>
      <c r="I44" s="24"/>
      <c r="J44" s="100"/>
      <c r="K44" s="101"/>
      <c r="L44" s="102"/>
      <c r="M44" s="103"/>
      <c r="N44" s="103"/>
      <c r="O44" s="103"/>
      <c r="P44" s="103"/>
      <c r="Q44" s="103"/>
      <c r="R44" s="104"/>
      <c r="S44" s="104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</row>
  </sheetData>
  <mergeCells count="255">
    <mergeCell ref="X29:Y29"/>
    <mergeCell ref="X30:Y30"/>
    <mergeCell ref="X31:Y31"/>
    <mergeCell ref="X24:Y24"/>
    <mergeCell ref="X25:Y25"/>
    <mergeCell ref="X26:Y26"/>
    <mergeCell ref="AA26:AB26"/>
    <mergeCell ref="X28:Y28"/>
    <mergeCell ref="AA28:AB28"/>
    <mergeCell ref="AA29:AB29"/>
    <mergeCell ref="R24:S24"/>
    <mergeCell ref="U24:V24"/>
    <mergeCell ref="AA24:AB24"/>
    <mergeCell ref="AG24:AH24"/>
    <mergeCell ref="U25:V25"/>
    <mergeCell ref="AA25:AB25"/>
    <mergeCell ref="AG25:AH25"/>
    <mergeCell ref="U29:V29"/>
    <mergeCell ref="U30:V30"/>
    <mergeCell ref="AD29:AE29"/>
    <mergeCell ref="AD30:AE30"/>
    <mergeCell ref="AD31:AE31"/>
    <mergeCell ref="AD32:AE32"/>
    <mergeCell ref="AD33:AE33"/>
    <mergeCell ref="R25:S25"/>
    <mergeCell ref="R26:S26"/>
    <mergeCell ref="U26:V26"/>
    <mergeCell ref="R28:S28"/>
    <mergeCell ref="U28:V28"/>
    <mergeCell ref="R29:S29"/>
    <mergeCell ref="R30:S30"/>
    <mergeCell ref="AA30:AB30"/>
    <mergeCell ref="AA31:AB31"/>
    <mergeCell ref="AA32:AB32"/>
    <mergeCell ref="AA33:AB33"/>
    <mergeCell ref="AG30:AH30"/>
    <mergeCell ref="AG31:AH31"/>
    <mergeCell ref="AG32:AH32"/>
    <mergeCell ref="AG33:AH33"/>
    <mergeCell ref="AD24:AE24"/>
    <mergeCell ref="AD25:AE25"/>
    <mergeCell ref="AD26:AE26"/>
    <mergeCell ref="AG26:AH26"/>
    <mergeCell ref="AD28:AE28"/>
    <mergeCell ref="AG28:AH28"/>
    <mergeCell ref="AG29:AH29"/>
    <mergeCell ref="X40:Y40"/>
    <mergeCell ref="X41:Y41"/>
    <mergeCell ref="X42:Y42"/>
    <mergeCell ref="X36:Y36"/>
    <mergeCell ref="X37:Y37"/>
    <mergeCell ref="X38:Y38"/>
    <mergeCell ref="AA38:AB38"/>
    <mergeCell ref="X39:Y39"/>
    <mergeCell ref="AA39:AB39"/>
    <mergeCell ref="AA40:AB40"/>
    <mergeCell ref="R33:S33"/>
    <mergeCell ref="R34:S34"/>
    <mergeCell ref="U34:V34"/>
    <mergeCell ref="X34:Y34"/>
    <mergeCell ref="AA34:AB34"/>
    <mergeCell ref="AD34:AE34"/>
    <mergeCell ref="AG34:AH34"/>
    <mergeCell ref="R31:S31"/>
    <mergeCell ref="U31:V31"/>
    <mergeCell ref="R32:S32"/>
    <mergeCell ref="U32:V32"/>
    <mergeCell ref="X32:Y32"/>
    <mergeCell ref="U33:V33"/>
    <mergeCell ref="X33:Y33"/>
    <mergeCell ref="R36:S36"/>
    <mergeCell ref="U36:V36"/>
    <mergeCell ref="AA36:AB36"/>
    <mergeCell ref="AG36:AH36"/>
    <mergeCell ref="U37:V37"/>
    <mergeCell ref="AA37:AB37"/>
    <mergeCell ref="AG37:AH37"/>
    <mergeCell ref="U40:V40"/>
    <mergeCell ref="U41:V41"/>
    <mergeCell ref="R42:S42"/>
    <mergeCell ref="U42:V42"/>
    <mergeCell ref="R37:S37"/>
    <mergeCell ref="R38:S38"/>
    <mergeCell ref="U38:V38"/>
    <mergeCell ref="R39:S39"/>
    <mergeCell ref="U39:V39"/>
    <mergeCell ref="R40:S40"/>
    <mergeCell ref="R41:S41"/>
    <mergeCell ref="AA41:AB41"/>
    <mergeCell ref="AA42:AB42"/>
    <mergeCell ref="AD42:AE42"/>
    <mergeCell ref="AG42:AH42"/>
    <mergeCell ref="X4:Y4"/>
    <mergeCell ref="AA4:AB4"/>
    <mergeCell ref="X5:Y5"/>
    <mergeCell ref="AA5:AB5"/>
    <mergeCell ref="X6:Y6"/>
    <mergeCell ref="AA6:AB6"/>
    <mergeCell ref="AA7:AB7"/>
    <mergeCell ref="X7:Y7"/>
    <mergeCell ref="X9:Y9"/>
    <mergeCell ref="AA9:AB9"/>
    <mergeCell ref="AD9:AE9"/>
    <mergeCell ref="X10:Y10"/>
    <mergeCell ref="AA10:AB10"/>
    <mergeCell ref="AD10:AE10"/>
    <mergeCell ref="M6:N6"/>
    <mergeCell ref="M7:N7"/>
    <mergeCell ref="M8:N8"/>
    <mergeCell ref="M9:N9"/>
    <mergeCell ref="M10:N10"/>
    <mergeCell ref="B11:I11"/>
    <mergeCell ref="M12:N12"/>
    <mergeCell ref="M13:N13"/>
    <mergeCell ref="M14:N14"/>
    <mergeCell ref="M15:N15"/>
    <mergeCell ref="M16:N16"/>
    <mergeCell ref="M17:N17"/>
    <mergeCell ref="M18:N18"/>
    <mergeCell ref="B19:I19"/>
    <mergeCell ref="M20:N20"/>
    <mergeCell ref="M21:N21"/>
    <mergeCell ref="M22:N22"/>
    <mergeCell ref="M23:N23"/>
    <mergeCell ref="M24:N24"/>
    <mergeCell ref="M25:N25"/>
    <mergeCell ref="B27:I27"/>
    <mergeCell ref="B35:I35"/>
    <mergeCell ref="M34:N34"/>
    <mergeCell ref="M36:N36"/>
    <mergeCell ref="M37:N37"/>
    <mergeCell ref="M38:N38"/>
    <mergeCell ref="M39:N39"/>
    <mergeCell ref="M40:N40"/>
    <mergeCell ref="M41:N41"/>
    <mergeCell ref="M42:N42"/>
    <mergeCell ref="M26:N26"/>
    <mergeCell ref="M28:N28"/>
    <mergeCell ref="M29:N29"/>
    <mergeCell ref="M30:N30"/>
    <mergeCell ref="M31:N31"/>
    <mergeCell ref="M32:N32"/>
    <mergeCell ref="M33:N33"/>
    <mergeCell ref="AD4:AE4"/>
    <mergeCell ref="AG4:AH4"/>
    <mergeCell ref="AD5:AE5"/>
    <mergeCell ref="AG5:AH5"/>
    <mergeCell ref="AD6:AE6"/>
    <mergeCell ref="AG6:AH6"/>
    <mergeCell ref="AD7:AE7"/>
    <mergeCell ref="AG7:AH7"/>
    <mergeCell ref="B1:H1"/>
    <mergeCell ref="N1:Q1"/>
    <mergeCell ref="B2:I2"/>
    <mergeCell ref="AD2:AE2"/>
    <mergeCell ref="AG2:AH2"/>
    <mergeCell ref="B3:I3"/>
    <mergeCell ref="M4:N4"/>
    <mergeCell ref="R8:S8"/>
    <mergeCell ref="U8:V8"/>
    <mergeCell ref="X8:Y8"/>
    <mergeCell ref="AA8:AB8"/>
    <mergeCell ref="AD8:AE8"/>
    <mergeCell ref="AG8:AH8"/>
    <mergeCell ref="R4:S4"/>
    <mergeCell ref="U4:V4"/>
    <mergeCell ref="M5:N5"/>
    <mergeCell ref="R5:S5"/>
    <mergeCell ref="U5:V5"/>
    <mergeCell ref="R6:S6"/>
    <mergeCell ref="R7:S7"/>
    <mergeCell ref="AG9:AH9"/>
    <mergeCell ref="AG10:AH10"/>
    <mergeCell ref="AG12:AH12"/>
    <mergeCell ref="AG13:AH13"/>
    <mergeCell ref="U12:V12"/>
    <mergeCell ref="X12:Y12"/>
    <mergeCell ref="AA12:AB12"/>
    <mergeCell ref="AD12:AE12"/>
    <mergeCell ref="X13:Y13"/>
    <mergeCell ref="AA13:AB13"/>
    <mergeCell ref="AD13:AE13"/>
    <mergeCell ref="AD20:AE20"/>
    <mergeCell ref="AD21:AE21"/>
    <mergeCell ref="AD15:AE15"/>
    <mergeCell ref="AD16:AE16"/>
    <mergeCell ref="AD17:AE17"/>
    <mergeCell ref="AG17:AH17"/>
    <mergeCell ref="AD18:AE18"/>
    <mergeCell ref="AG18:AH18"/>
    <mergeCell ref="AG20:AH20"/>
    <mergeCell ref="AG21:AH21"/>
    <mergeCell ref="X20:Y20"/>
    <mergeCell ref="X21:Y21"/>
    <mergeCell ref="X22:Y22"/>
    <mergeCell ref="X15:Y15"/>
    <mergeCell ref="X16:Y16"/>
    <mergeCell ref="X17:Y17"/>
    <mergeCell ref="AA17:AB17"/>
    <mergeCell ref="X18:Y18"/>
    <mergeCell ref="AA18:AB18"/>
    <mergeCell ref="AA20:AB20"/>
    <mergeCell ref="R13:S13"/>
    <mergeCell ref="U13:V13"/>
    <mergeCell ref="R14:S14"/>
    <mergeCell ref="U14:V14"/>
    <mergeCell ref="X14:Y14"/>
    <mergeCell ref="AA14:AB14"/>
    <mergeCell ref="AD14:AE14"/>
    <mergeCell ref="AG14:AH14"/>
    <mergeCell ref="U6:V6"/>
    <mergeCell ref="U7:V7"/>
    <mergeCell ref="R9:S9"/>
    <mergeCell ref="U9:V9"/>
    <mergeCell ref="R10:S10"/>
    <mergeCell ref="U10:V10"/>
    <mergeCell ref="R12:S12"/>
    <mergeCell ref="R15:S15"/>
    <mergeCell ref="U15:V15"/>
    <mergeCell ref="AA15:AB15"/>
    <mergeCell ref="AG15:AH15"/>
    <mergeCell ref="U16:V16"/>
    <mergeCell ref="AA16:AB16"/>
    <mergeCell ref="AG16:AH16"/>
    <mergeCell ref="U20:V20"/>
    <mergeCell ref="U21:V21"/>
    <mergeCell ref="R22:S22"/>
    <mergeCell ref="U22:V22"/>
    <mergeCell ref="R23:S23"/>
    <mergeCell ref="U23:V23"/>
    <mergeCell ref="X23:Y23"/>
    <mergeCell ref="AA23:AB23"/>
    <mergeCell ref="AD23:AE23"/>
    <mergeCell ref="AG23:AH23"/>
    <mergeCell ref="AA21:AB21"/>
    <mergeCell ref="AA22:AB22"/>
    <mergeCell ref="AD22:AE22"/>
    <mergeCell ref="AG22:AH22"/>
    <mergeCell ref="R16:S16"/>
    <mergeCell ref="R17:S17"/>
    <mergeCell ref="U17:V17"/>
    <mergeCell ref="R18:S18"/>
    <mergeCell ref="U18:V18"/>
    <mergeCell ref="R20:S20"/>
    <mergeCell ref="R21:S21"/>
    <mergeCell ref="AD40:AE40"/>
    <mergeCell ref="AD41:AE41"/>
    <mergeCell ref="AD36:AE36"/>
    <mergeCell ref="AD37:AE37"/>
    <mergeCell ref="AD38:AE38"/>
    <mergeCell ref="AG38:AH38"/>
    <mergeCell ref="AD39:AE39"/>
    <mergeCell ref="AG39:AH39"/>
    <mergeCell ref="AG40:AH40"/>
    <mergeCell ref="AG41:AH41"/>
  </mergeCells>
  <dataValidations>
    <dataValidation type="list" allowBlank="1" sqref="Q4:Q10 T4:T10 W4:W10 Z4:Z10 AC4:AC10 AF4:AF10 AI4:AI10 Q12:Q18 T12:T18 W12:W18 Z12:Z18 AC12:AC18 AF12:AF18 AI12:AI18 Q20:Q26 T20:T26 W20:W26 Z20:Z26 AC20:AC26 AF20:AF26 AI20:AI26 Q28:Q34 T28:T34 W28:W34 Z28:Z34 AC28:AC34 AF28:AF34 AI28:AI34 Q36:Q42 T36:T42 W36:W42 Z36:Z42 AC36:AC42 AF36:AF42 AI36:AI42">
      <formula1>"💭,👩‍💻,✅"</formula1>
    </dataValidation>
  </dataValidations>
  <printOptions/>
  <pageMargins bottom="0.3" footer="0.0" header="0.0" left="0.3" right="0.3" top="0.3"/>
  <pageSetup fitToHeight="0" paperSize="3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2A35"/>
    <pageSetUpPr fitToPage="1"/>
  </sheetPr>
  <sheetViews>
    <sheetView showGridLines="0" workbookViewId="0">
      <pane xSplit="12.0" ySplit="2.0" topLeftCell="M3" activePane="bottomRight" state="frozen"/>
      <selection activeCell="M1" sqref="M1" pane="topRight"/>
      <selection activeCell="A3" sqref="A3" pane="bottomLeft"/>
      <selection activeCell="M3" sqref="M3" pane="bottomRight"/>
    </sheetView>
  </sheetViews>
  <sheetFormatPr customHeight="1" defaultColWidth="12.63" defaultRowHeight="15.75"/>
  <cols>
    <col customWidth="1" min="1" max="1" width="1.5"/>
    <col customWidth="1" min="2" max="8" width="3.75"/>
    <col customWidth="1" min="9" max="9" width="1.88"/>
    <col customWidth="1" min="10" max="10" width="3.88"/>
    <col customWidth="1" min="11" max="11" width="11.13"/>
    <col customWidth="1" min="12" max="12" width="3.88"/>
    <col customWidth="1" min="13" max="13" width="4.63"/>
    <col customWidth="1" min="14" max="14" width="5.5"/>
    <col customWidth="1" min="15" max="15" width="20.0"/>
    <col customWidth="1" min="16" max="16" width="13.88"/>
    <col customWidth="1" min="17" max="17" width="5.13"/>
    <col customWidth="1" min="18" max="18" width="4.5"/>
    <col customWidth="1" min="19" max="19" width="13.88"/>
    <col customWidth="1" min="20" max="20" width="5.13"/>
    <col customWidth="1" min="21" max="21" width="4.5"/>
    <col customWidth="1" min="22" max="22" width="13.88"/>
    <col customWidth="1" min="23" max="23" width="5.13"/>
    <col customWidth="1" min="24" max="24" width="4.5"/>
    <col customWidth="1" min="25" max="25" width="13.88"/>
    <col customWidth="1" min="26" max="26" width="5.13"/>
    <col customWidth="1" min="27" max="27" width="4.5"/>
    <col customWidth="1" min="28" max="28" width="13.88"/>
    <col customWidth="1" min="29" max="29" width="5.13"/>
    <col customWidth="1" min="30" max="30" width="4.5"/>
    <col customWidth="1" min="31" max="31" width="13.88"/>
    <col customWidth="1" min="32" max="32" width="5.13"/>
    <col customWidth="1" min="33" max="33" width="4.5"/>
    <col customWidth="1" min="34" max="34" width="13.88"/>
    <col customWidth="1" min="35" max="35" width="5.13"/>
  </cols>
  <sheetData>
    <row r="1" ht="15.75" customHeight="1">
      <c r="A1" s="1"/>
      <c r="B1" s="2">
        <v>2021.0</v>
      </c>
      <c r="I1" s="3"/>
      <c r="J1" s="4"/>
      <c r="K1" s="5"/>
      <c r="L1" s="5"/>
      <c r="M1" s="5"/>
      <c r="N1" s="6" t="s">
        <v>0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7"/>
    </row>
    <row r="2" ht="21.75" customHeight="1">
      <c r="A2" s="8"/>
      <c r="B2" s="157">
        <v>44409.0</v>
      </c>
      <c r="J2" s="9" t="s">
        <v>2</v>
      </c>
      <c r="K2" s="10" t="s">
        <v>3</v>
      </c>
      <c r="L2" s="11"/>
      <c r="M2" s="12"/>
      <c r="N2" s="13" t="s">
        <v>4</v>
      </c>
      <c r="O2" s="13" t="s">
        <v>5</v>
      </c>
      <c r="P2" s="13" t="s">
        <v>6</v>
      </c>
      <c r="Q2" s="14" t="s">
        <v>7</v>
      </c>
      <c r="R2" s="14"/>
      <c r="S2" s="13" t="s">
        <v>8</v>
      </c>
      <c r="T2" s="14" t="s">
        <v>7</v>
      </c>
      <c r="U2" s="13"/>
      <c r="V2" s="13" t="s">
        <v>9</v>
      </c>
      <c r="W2" s="14" t="s">
        <v>7</v>
      </c>
      <c r="X2" s="15"/>
      <c r="Y2" s="16" t="s">
        <v>10</v>
      </c>
      <c r="Z2" s="14" t="s">
        <v>7</v>
      </c>
      <c r="AA2" s="15"/>
      <c r="AB2" s="16" t="s">
        <v>11</v>
      </c>
      <c r="AC2" s="14" t="s">
        <v>7</v>
      </c>
      <c r="AD2" s="17" t="s">
        <v>12</v>
      </c>
      <c r="AE2" s="18"/>
      <c r="AF2" s="14" t="s">
        <v>7</v>
      </c>
      <c r="AG2" s="17" t="s">
        <v>13</v>
      </c>
      <c r="AH2" s="18"/>
      <c r="AI2" s="14" t="s">
        <v>7</v>
      </c>
    </row>
    <row r="3" ht="15.0" customHeight="1">
      <c r="A3" s="8"/>
      <c r="B3" s="19" t="s">
        <v>57</v>
      </c>
      <c r="J3" s="20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 ht="18.0" customHeight="1">
      <c r="A4" s="22"/>
      <c r="B4" s="22" t="s">
        <v>15</v>
      </c>
      <c r="C4" s="22" t="s">
        <v>16</v>
      </c>
      <c r="D4" s="22" t="s">
        <v>17</v>
      </c>
      <c r="E4" s="22" t="s">
        <v>16</v>
      </c>
      <c r="F4" s="22" t="s">
        <v>18</v>
      </c>
      <c r="G4" s="22" t="s">
        <v>19</v>
      </c>
      <c r="H4" s="23" t="s">
        <v>19</v>
      </c>
      <c r="I4" s="24"/>
      <c r="J4" s="25"/>
      <c r="K4" s="161" t="s">
        <v>20</v>
      </c>
      <c r="L4" s="27">
        <v>26.0</v>
      </c>
      <c r="M4" s="28"/>
      <c r="N4" s="29"/>
      <c r="O4" s="30"/>
      <c r="P4" s="30"/>
      <c r="Q4" s="31"/>
      <c r="R4" s="32"/>
      <c r="S4" s="33"/>
      <c r="T4" s="34"/>
      <c r="U4" s="35"/>
      <c r="V4" s="29"/>
      <c r="W4" s="31"/>
      <c r="X4" s="32"/>
      <c r="Y4" s="33"/>
      <c r="Z4" s="28"/>
      <c r="AA4" s="35"/>
      <c r="AB4" s="29"/>
      <c r="AC4" s="31"/>
      <c r="AD4" s="32"/>
      <c r="AE4" s="33"/>
      <c r="AF4" s="28"/>
      <c r="AG4" s="35"/>
      <c r="AH4" s="29"/>
      <c r="AI4" s="31"/>
    </row>
    <row r="5" ht="18.0" customHeight="1">
      <c r="A5" s="36"/>
      <c r="B5" s="163">
        <v>26.0</v>
      </c>
      <c r="C5" s="163">
        <f t="shared" ref="C5:G5" si="1">B5+1</f>
        <v>27</v>
      </c>
      <c r="D5" s="163">
        <f t="shared" si="1"/>
        <v>28</v>
      </c>
      <c r="E5" s="163">
        <f t="shared" si="1"/>
        <v>29</v>
      </c>
      <c r="F5" s="163">
        <f t="shared" si="1"/>
        <v>30</v>
      </c>
      <c r="G5" s="163">
        <f t="shared" si="1"/>
        <v>31</v>
      </c>
      <c r="H5" s="158">
        <v>1.0</v>
      </c>
      <c r="I5" s="24"/>
      <c r="J5" s="38"/>
      <c r="K5" s="161" t="s">
        <v>21</v>
      </c>
      <c r="L5" s="39">
        <f t="shared" ref="L5:L9" si="3">L4+1</f>
        <v>27</v>
      </c>
      <c r="M5" s="28"/>
      <c r="N5" s="29"/>
      <c r="O5" s="30"/>
      <c r="P5" s="30"/>
      <c r="Q5" s="31"/>
      <c r="R5" s="32"/>
      <c r="S5" s="33"/>
      <c r="T5" s="34"/>
      <c r="U5" s="40"/>
      <c r="V5" s="29"/>
      <c r="W5" s="41"/>
      <c r="X5" s="32"/>
      <c r="Y5" s="33"/>
      <c r="Z5" s="28"/>
      <c r="AA5" s="40"/>
      <c r="AB5" s="29"/>
      <c r="AC5" s="41"/>
      <c r="AD5" s="32"/>
      <c r="AE5" s="33"/>
      <c r="AF5" s="28"/>
      <c r="AG5" s="40"/>
      <c r="AH5" s="29"/>
      <c r="AI5" s="41"/>
    </row>
    <row r="6" ht="18.0" customHeight="1">
      <c r="A6" s="42"/>
      <c r="B6" s="43">
        <f t="shared" ref="B6:B10" si="4">H5+1</f>
        <v>2</v>
      </c>
      <c r="C6" s="43">
        <f t="shared" ref="C6:H6" si="2">B6+1</f>
        <v>3</v>
      </c>
      <c r="D6" s="43">
        <f t="shared" si="2"/>
        <v>4</v>
      </c>
      <c r="E6" s="43">
        <f t="shared" si="2"/>
        <v>5</v>
      </c>
      <c r="F6" s="43">
        <f t="shared" si="2"/>
        <v>6</v>
      </c>
      <c r="G6" s="43">
        <f t="shared" si="2"/>
        <v>7</v>
      </c>
      <c r="H6" s="43">
        <f t="shared" si="2"/>
        <v>8</v>
      </c>
      <c r="I6" s="24"/>
      <c r="J6" s="38"/>
      <c r="K6" s="164" t="s">
        <v>22</v>
      </c>
      <c r="L6" s="39">
        <f t="shared" si="3"/>
        <v>28</v>
      </c>
      <c r="M6" s="28"/>
      <c r="N6" s="29"/>
      <c r="O6" s="30"/>
      <c r="P6" s="30"/>
      <c r="Q6" s="31"/>
      <c r="R6" s="32"/>
      <c r="S6" s="33"/>
      <c r="T6" s="34"/>
      <c r="U6" s="45"/>
      <c r="V6" s="33"/>
      <c r="W6" s="41"/>
      <c r="X6" s="32"/>
      <c r="Y6" s="33"/>
      <c r="Z6" s="46"/>
      <c r="AA6" s="45"/>
      <c r="AB6" s="33"/>
      <c r="AC6" s="41"/>
      <c r="AD6" s="32"/>
      <c r="AE6" s="33"/>
      <c r="AF6" s="46"/>
      <c r="AG6" s="45"/>
      <c r="AH6" s="33"/>
      <c r="AI6" s="41"/>
    </row>
    <row r="7" ht="18.0" customHeight="1">
      <c r="A7" s="36"/>
      <c r="B7" s="43">
        <f t="shared" si="4"/>
        <v>9</v>
      </c>
      <c r="C7" s="43">
        <f t="shared" ref="C7:H7" si="5">B7+1</f>
        <v>10</v>
      </c>
      <c r="D7" s="43">
        <f t="shared" si="5"/>
        <v>11</v>
      </c>
      <c r="E7" s="43">
        <f t="shared" si="5"/>
        <v>12</v>
      </c>
      <c r="F7" s="43">
        <f t="shared" si="5"/>
        <v>13</v>
      </c>
      <c r="G7" s="43">
        <f t="shared" si="5"/>
        <v>14</v>
      </c>
      <c r="H7" s="43">
        <f t="shared" si="5"/>
        <v>15</v>
      </c>
      <c r="I7" s="24"/>
      <c r="J7" s="47">
        <v>30.0</v>
      </c>
      <c r="K7" s="164" t="s">
        <v>24</v>
      </c>
      <c r="L7" s="39">
        <f t="shared" si="3"/>
        <v>29</v>
      </c>
      <c r="M7" s="28"/>
      <c r="N7" s="29"/>
      <c r="O7" s="30"/>
      <c r="P7" s="30"/>
      <c r="Q7" s="31"/>
      <c r="R7" s="32"/>
      <c r="S7" s="33"/>
      <c r="T7" s="34"/>
      <c r="U7" s="48"/>
      <c r="V7" s="29"/>
      <c r="W7" s="41"/>
      <c r="X7" s="32"/>
      <c r="Y7" s="33"/>
      <c r="Z7" s="46"/>
      <c r="AA7" s="48"/>
      <c r="AB7" s="29"/>
      <c r="AC7" s="41"/>
      <c r="AD7" s="32"/>
      <c r="AE7" s="33"/>
      <c r="AF7" s="46"/>
      <c r="AG7" s="48"/>
      <c r="AH7" s="29"/>
      <c r="AI7" s="41"/>
    </row>
    <row r="8" ht="18.0" customHeight="1">
      <c r="A8" s="36"/>
      <c r="B8" s="49">
        <f t="shared" si="4"/>
        <v>16</v>
      </c>
      <c r="C8" s="49">
        <f t="shared" ref="C8:H8" si="6">B8+1</f>
        <v>17</v>
      </c>
      <c r="D8" s="49">
        <f t="shared" si="6"/>
        <v>18</v>
      </c>
      <c r="E8" s="49">
        <f t="shared" si="6"/>
        <v>19</v>
      </c>
      <c r="F8" s="49">
        <f t="shared" si="6"/>
        <v>20</v>
      </c>
      <c r="G8" s="49">
        <f t="shared" si="6"/>
        <v>21</v>
      </c>
      <c r="H8" s="49">
        <f t="shared" si="6"/>
        <v>22</v>
      </c>
      <c r="I8" s="24"/>
      <c r="J8" s="38"/>
      <c r="K8" s="164" t="s">
        <v>25</v>
      </c>
      <c r="L8" s="39">
        <f t="shared" si="3"/>
        <v>30</v>
      </c>
      <c r="M8" s="28"/>
      <c r="N8" s="29"/>
      <c r="O8" s="30"/>
      <c r="P8" s="30"/>
      <c r="Q8" s="31"/>
      <c r="R8" s="32"/>
      <c r="S8" s="33"/>
      <c r="T8" s="34"/>
      <c r="U8" s="48"/>
      <c r="V8" s="29"/>
      <c r="W8" s="41"/>
      <c r="X8" s="32"/>
      <c r="Y8" s="33"/>
      <c r="Z8" s="46"/>
      <c r="AA8" s="48"/>
      <c r="AB8" s="29"/>
      <c r="AC8" s="41"/>
      <c r="AD8" s="32"/>
      <c r="AE8" s="33"/>
      <c r="AF8" s="28"/>
      <c r="AG8" s="48"/>
      <c r="AH8" s="29"/>
      <c r="AI8" s="41"/>
    </row>
    <row r="9" ht="18.0" customHeight="1">
      <c r="A9" s="50"/>
      <c r="B9" s="49">
        <f t="shared" si="4"/>
        <v>23</v>
      </c>
      <c r="C9" s="49">
        <f t="shared" ref="C9:H9" si="7">B9+1</f>
        <v>24</v>
      </c>
      <c r="D9" s="49">
        <f t="shared" si="7"/>
        <v>25</v>
      </c>
      <c r="E9" s="49">
        <f t="shared" si="7"/>
        <v>26</v>
      </c>
      <c r="F9" s="49">
        <f t="shared" si="7"/>
        <v>27</v>
      </c>
      <c r="G9" s="49">
        <f t="shared" si="7"/>
        <v>28</v>
      </c>
      <c r="H9" s="49">
        <f t="shared" si="7"/>
        <v>29</v>
      </c>
      <c r="I9" s="24"/>
      <c r="J9" s="38"/>
      <c r="K9" s="127" t="s">
        <v>26</v>
      </c>
      <c r="L9" s="39">
        <f t="shared" si="3"/>
        <v>31</v>
      </c>
      <c r="M9" s="28"/>
      <c r="N9" s="29"/>
      <c r="O9" s="30"/>
      <c r="P9" s="52"/>
      <c r="Q9" s="31"/>
      <c r="R9" s="32"/>
      <c r="S9" s="33"/>
      <c r="T9" s="34"/>
      <c r="U9" s="35"/>
      <c r="V9" s="29"/>
      <c r="W9" s="41"/>
      <c r="X9" s="32"/>
      <c r="Y9" s="33"/>
      <c r="Z9" s="46"/>
      <c r="AA9" s="35"/>
      <c r="AB9" s="29"/>
      <c r="AC9" s="41"/>
      <c r="AD9" s="32"/>
      <c r="AE9" s="33"/>
      <c r="AF9" s="28"/>
      <c r="AG9" s="35"/>
      <c r="AH9" s="29"/>
      <c r="AI9" s="41"/>
    </row>
    <row r="10" ht="18.0" customHeight="1">
      <c r="A10" s="8"/>
      <c r="B10" s="49">
        <f t="shared" si="4"/>
        <v>30</v>
      </c>
      <c r="C10" s="49">
        <f>B10+1</f>
        <v>31</v>
      </c>
      <c r="D10" s="99">
        <v>1.0</v>
      </c>
      <c r="E10" s="99">
        <f t="shared" ref="E10:H10" si="8">D10+1</f>
        <v>2</v>
      </c>
      <c r="F10" s="99">
        <f t="shared" si="8"/>
        <v>3</v>
      </c>
      <c r="G10" s="99">
        <f t="shared" si="8"/>
        <v>4</v>
      </c>
      <c r="H10" s="99">
        <f t="shared" si="8"/>
        <v>5</v>
      </c>
      <c r="I10" s="19"/>
      <c r="J10" s="53"/>
      <c r="K10" s="51" t="s">
        <v>27</v>
      </c>
      <c r="L10" s="39">
        <v>1.0</v>
      </c>
      <c r="M10" s="28"/>
      <c r="N10" s="29"/>
      <c r="O10" s="30"/>
      <c r="P10" s="30"/>
      <c r="Q10" s="31"/>
      <c r="R10" s="32"/>
      <c r="S10" s="33"/>
      <c r="T10" s="34"/>
      <c r="U10" s="35"/>
      <c r="V10" s="29"/>
      <c r="W10" s="41"/>
      <c r="X10" s="32"/>
      <c r="Y10" s="33"/>
      <c r="Z10" s="46"/>
      <c r="AA10" s="35"/>
      <c r="AB10" s="29"/>
      <c r="AC10" s="41"/>
      <c r="AD10" s="32"/>
      <c r="AE10" s="33"/>
      <c r="AF10" s="28"/>
      <c r="AG10" s="35"/>
      <c r="AH10" s="29"/>
      <c r="AI10" s="41"/>
    </row>
    <row r="11" ht="18.0" customHeight="1">
      <c r="A11" s="8"/>
      <c r="B11" s="19" t="s">
        <v>58</v>
      </c>
      <c r="J11" s="20"/>
      <c r="K11" s="21"/>
      <c r="L11" s="21"/>
      <c r="M11" s="54"/>
      <c r="N11" s="54"/>
      <c r="O11" s="55"/>
      <c r="P11" s="54"/>
      <c r="Q11" s="54"/>
      <c r="R11" s="54"/>
      <c r="S11" s="54"/>
      <c r="T11" s="54"/>
      <c r="U11" s="54"/>
      <c r="V11" s="54"/>
      <c r="W11" s="56"/>
      <c r="X11" s="54"/>
      <c r="Y11" s="54"/>
      <c r="Z11" s="54"/>
      <c r="AA11" s="54"/>
      <c r="AB11" s="54"/>
      <c r="AC11" s="56"/>
      <c r="AD11" s="54"/>
      <c r="AE11" s="54"/>
      <c r="AF11" s="54"/>
      <c r="AG11" s="54"/>
      <c r="AH11" s="54"/>
      <c r="AI11" s="56"/>
    </row>
    <row r="12" ht="18.0" customHeight="1">
      <c r="A12" s="22"/>
      <c r="B12" s="22" t="s">
        <v>15</v>
      </c>
      <c r="C12" s="22" t="s">
        <v>16</v>
      </c>
      <c r="D12" s="22" t="s">
        <v>17</v>
      </c>
      <c r="E12" s="22" t="s">
        <v>16</v>
      </c>
      <c r="F12" s="22" t="s">
        <v>18</v>
      </c>
      <c r="G12" s="22" t="s">
        <v>19</v>
      </c>
      <c r="H12" s="23" t="s">
        <v>19</v>
      </c>
      <c r="I12" s="24"/>
      <c r="J12" s="25"/>
      <c r="K12" s="57" t="s">
        <v>20</v>
      </c>
      <c r="L12" s="58">
        <f>L10+1</f>
        <v>2</v>
      </c>
      <c r="M12" s="28"/>
      <c r="N12" s="29"/>
      <c r="O12" s="30"/>
      <c r="P12" s="30"/>
      <c r="Q12" s="59"/>
      <c r="R12" s="60"/>
      <c r="S12" s="29"/>
      <c r="T12" s="34"/>
      <c r="U12" s="35"/>
      <c r="V12" s="29"/>
      <c r="W12" s="41"/>
      <c r="X12" s="32"/>
      <c r="Y12" s="33"/>
      <c r="Z12" s="46"/>
      <c r="AA12" s="35"/>
      <c r="AB12" s="29"/>
      <c r="AC12" s="41"/>
      <c r="AD12" s="32"/>
      <c r="AE12" s="33"/>
      <c r="AF12" s="28"/>
      <c r="AG12" s="35"/>
      <c r="AH12" s="29"/>
      <c r="AI12" s="41"/>
    </row>
    <row r="13" ht="18.0" customHeight="1">
      <c r="A13" s="36"/>
      <c r="B13" s="99">
        <v>26.0</v>
      </c>
      <c r="C13" s="99">
        <f t="shared" ref="C13:G13" si="9">B13+1</f>
        <v>27</v>
      </c>
      <c r="D13" s="99">
        <f t="shared" si="9"/>
        <v>28</v>
      </c>
      <c r="E13" s="99">
        <f t="shared" si="9"/>
        <v>29</v>
      </c>
      <c r="F13" s="99">
        <f t="shared" si="9"/>
        <v>30</v>
      </c>
      <c r="G13" s="99">
        <f t="shared" si="9"/>
        <v>31</v>
      </c>
      <c r="H13" s="37">
        <v>1.0</v>
      </c>
      <c r="I13" s="24"/>
      <c r="J13" s="38"/>
      <c r="K13" s="61" t="s">
        <v>21</v>
      </c>
      <c r="L13" s="58">
        <f t="shared" ref="L13:L18" si="11">L12+1</f>
        <v>3</v>
      </c>
      <c r="M13" s="28"/>
      <c r="N13" s="29"/>
      <c r="O13" s="30"/>
      <c r="P13" s="30"/>
      <c r="Q13" s="31"/>
      <c r="R13" s="32"/>
      <c r="S13" s="33"/>
      <c r="T13" s="34"/>
      <c r="U13" s="35"/>
      <c r="V13" s="29"/>
      <c r="W13" s="41"/>
      <c r="X13" s="32"/>
      <c r="Y13" s="33"/>
      <c r="Z13" s="46"/>
      <c r="AA13" s="35"/>
      <c r="AB13" s="29"/>
      <c r="AC13" s="41"/>
      <c r="AD13" s="32"/>
      <c r="AE13" s="33"/>
      <c r="AF13" s="28"/>
      <c r="AG13" s="35"/>
      <c r="AH13" s="29"/>
      <c r="AI13" s="41"/>
    </row>
    <row r="14" ht="18.0" customHeight="1">
      <c r="A14" s="42"/>
      <c r="B14" s="159">
        <f t="shared" ref="B14:B18" si="12">H13+1</f>
        <v>2</v>
      </c>
      <c r="C14" s="159">
        <f t="shared" ref="C14:H14" si="10">B14+1</f>
        <v>3</v>
      </c>
      <c r="D14" s="159">
        <f t="shared" si="10"/>
        <v>4</v>
      </c>
      <c r="E14" s="159">
        <f t="shared" si="10"/>
        <v>5</v>
      </c>
      <c r="F14" s="159">
        <f t="shared" si="10"/>
        <v>6</v>
      </c>
      <c r="G14" s="159">
        <f t="shared" si="10"/>
        <v>7</v>
      </c>
      <c r="H14" s="159">
        <f t="shared" si="10"/>
        <v>8</v>
      </c>
      <c r="I14" s="24"/>
      <c r="J14" s="38"/>
      <c r="K14" s="57" t="s">
        <v>22</v>
      </c>
      <c r="L14" s="62">
        <f t="shared" si="11"/>
        <v>4</v>
      </c>
      <c r="M14" s="28"/>
      <c r="N14" s="29"/>
      <c r="O14" s="30"/>
      <c r="P14" s="30"/>
      <c r="Q14" s="31"/>
      <c r="R14" s="32"/>
      <c r="S14" s="33"/>
      <c r="T14" s="34"/>
      <c r="U14" s="45"/>
      <c r="V14" s="33"/>
      <c r="W14" s="41"/>
      <c r="X14" s="32"/>
      <c r="Y14" s="33"/>
      <c r="Z14" s="46"/>
      <c r="AA14" s="45"/>
      <c r="AB14" s="33"/>
      <c r="AC14" s="41"/>
      <c r="AD14" s="32"/>
      <c r="AE14" s="33"/>
      <c r="AF14" s="46"/>
      <c r="AG14" s="45"/>
      <c r="AH14" s="33"/>
      <c r="AI14" s="41"/>
    </row>
    <row r="15" ht="18.0" customHeight="1">
      <c r="A15" s="36"/>
      <c r="B15" s="43">
        <f t="shared" si="12"/>
        <v>9</v>
      </c>
      <c r="C15" s="43">
        <f t="shared" ref="C15:H15" si="13">B15+1</f>
        <v>10</v>
      </c>
      <c r="D15" s="43">
        <f t="shared" si="13"/>
        <v>11</v>
      </c>
      <c r="E15" s="43">
        <f t="shared" si="13"/>
        <v>12</v>
      </c>
      <c r="F15" s="43">
        <f t="shared" si="13"/>
        <v>13</v>
      </c>
      <c r="G15" s="43">
        <f t="shared" si="13"/>
        <v>14</v>
      </c>
      <c r="H15" s="43">
        <f t="shared" si="13"/>
        <v>15</v>
      </c>
      <c r="I15" s="24"/>
      <c r="J15" s="47">
        <v>31.0</v>
      </c>
      <c r="K15" s="44" t="s">
        <v>24</v>
      </c>
      <c r="L15" s="62">
        <f t="shared" si="11"/>
        <v>5</v>
      </c>
      <c r="M15" s="63"/>
      <c r="N15" s="29"/>
      <c r="O15" s="30"/>
      <c r="P15" s="30"/>
      <c r="Q15" s="31"/>
      <c r="R15" s="32"/>
      <c r="S15" s="33"/>
      <c r="T15" s="34"/>
      <c r="U15" s="48"/>
      <c r="V15" s="29"/>
      <c r="W15" s="41"/>
      <c r="X15" s="60"/>
      <c r="Y15" s="29"/>
      <c r="Z15" s="46"/>
      <c r="AA15" s="48"/>
      <c r="AB15" s="29"/>
      <c r="AC15" s="41"/>
      <c r="AD15" s="32"/>
      <c r="AE15" s="33"/>
      <c r="AF15" s="46"/>
      <c r="AG15" s="48"/>
      <c r="AH15" s="29"/>
      <c r="AI15" s="41"/>
    </row>
    <row r="16" ht="18.0" customHeight="1">
      <c r="A16" s="36"/>
      <c r="B16" s="49">
        <f t="shared" si="12"/>
        <v>16</v>
      </c>
      <c r="C16" s="49">
        <f t="shared" ref="C16:H16" si="14">B16+1</f>
        <v>17</v>
      </c>
      <c r="D16" s="49">
        <f t="shared" si="14"/>
        <v>18</v>
      </c>
      <c r="E16" s="49">
        <f t="shared" si="14"/>
        <v>19</v>
      </c>
      <c r="F16" s="49">
        <f t="shared" si="14"/>
        <v>20</v>
      </c>
      <c r="G16" s="49">
        <f t="shared" si="14"/>
        <v>21</v>
      </c>
      <c r="H16" s="49">
        <f t="shared" si="14"/>
        <v>22</v>
      </c>
      <c r="I16" s="24"/>
      <c r="J16" s="38"/>
      <c r="K16" s="57" t="s">
        <v>25</v>
      </c>
      <c r="L16" s="62">
        <f t="shared" si="11"/>
        <v>6</v>
      </c>
      <c r="M16" s="28"/>
      <c r="N16" s="29"/>
      <c r="O16" s="30"/>
      <c r="P16" s="30"/>
      <c r="Q16" s="31"/>
      <c r="R16" s="32"/>
      <c r="S16" s="33"/>
      <c r="T16" s="34"/>
      <c r="U16" s="48"/>
      <c r="V16" s="29"/>
      <c r="W16" s="41"/>
      <c r="X16" s="32"/>
      <c r="Y16" s="33"/>
      <c r="Z16" s="46"/>
      <c r="AA16" s="48"/>
      <c r="AB16" s="29"/>
      <c r="AC16" s="41"/>
      <c r="AD16" s="32"/>
      <c r="AE16" s="33"/>
      <c r="AF16" s="46"/>
      <c r="AG16" s="48"/>
      <c r="AH16" s="29"/>
      <c r="AI16" s="41"/>
    </row>
    <row r="17" ht="18.0" customHeight="1">
      <c r="A17" s="50"/>
      <c r="B17" s="49">
        <f t="shared" si="12"/>
        <v>23</v>
      </c>
      <c r="C17" s="49">
        <f t="shared" ref="C17:H17" si="15">B17+1</f>
        <v>24</v>
      </c>
      <c r="D17" s="49">
        <f t="shared" si="15"/>
        <v>25</v>
      </c>
      <c r="E17" s="49">
        <f t="shared" si="15"/>
        <v>26</v>
      </c>
      <c r="F17" s="49">
        <f t="shared" si="15"/>
        <v>27</v>
      </c>
      <c r="G17" s="49">
        <f t="shared" si="15"/>
        <v>28</v>
      </c>
      <c r="H17" s="49">
        <f t="shared" si="15"/>
        <v>29</v>
      </c>
      <c r="I17" s="24"/>
      <c r="J17" s="38"/>
      <c r="K17" s="51" t="s">
        <v>26</v>
      </c>
      <c r="L17" s="62">
        <f t="shared" si="11"/>
        <v>7</v>
      </c>
      <c r="M17" s="28"/>
      <c r="N17" s="29"/>
      <c r="O17" s="30"/>
      <c r="P17" s="64"/>
      <c r="Q17" s="31"/>
      <c r="R17" s="32"/>
      <c r="S17" s="33"/>
      <c r="T17" s="34"/>
      <c r="U17" s="35"/>
      <c r="V17" s="29"/>
      <c r="W17" s="41"/>
      <c r="X17" s="32"/>
      <c r="Y17" s="33"/>
      <c r="Z17" s="46"/>
      <c r="AA17" s="35"/>
      <c r="AB17" s="29"/>
      <c r="AC17" s="41"/>
      <c r="AD17" s="32"/>
      <c r="AE17" s="33"/>
      <c r="AF17" s="28"/>
      <c r="AG17" s="35"/>
      <c r="AH17" s="29"/>
      <c r="AI17" s="41"/>
    </row>
    <row r="18" ht="18.0" customHeight="1">
      <c r="A18" s="8"/>
      <c r="B18" s="49">
        <f t="shared" si="12"/>
        <v>30</v>
      </c>
      <c r="C18" s="49">
        <f>B18+1</f>
        <v>31</v>
      </c>
      <c r="D18" s="99">
        <v>1.0</v>
      </c>
      <c r="E18" s="99">
        <f t="shared" ref="E18:H18" si="16">D18+1</f>
        <v>2</v>
      </c>
      <c r="F18" s="99">
        <f t="shared" si="16"/>
        <v>3</v>
      </c>
      <c r="G18" s="99">
        <f t="shared" si="16"/>
        <v>4</v>
      </c>
      <c r="H18" s="99">
        <f t="shared" si="16"/>
        <v>5</v>
      </c>
      <c r="I18" s="19"/>
      <c r="J18" s="53"/>
      <c r="K18" s="51" t="s">
        <v>27</v>
      </c>
      <c r="L18" s="62">
        <f t="shared" si="11"/>
        <v>8</v>
      </c>
      <c r="M18" s="28"/>
      <c r="N18" s="29"/>
      <c r="O18" s="30"/>
      <c r="P18" s="30"/>
      <c r="Q18" s="31"/>
      <c r="R18" s="32"/>
      <c r="S18" s="33"/>
      <c r="T18" s="34"/>
      <c r="U18" s="35"/>
      <c r="V18" s="29"/>
      <c r="W18" s="65"/>
      <c r="X18" s="32"/>
      <c r="Y18" s="33"/>
      <c r="Z18" s="46"/>
      <c r="AA18" s="35"/>
      <c r="AB18" s="29"/>
      <c r="AC18" s="65"/>
      <c r="AD18" s="32"/>
      <c r="AE18" s="33"/>
      <c r="AF18" s="46"/>
      <c r="AG18" s="35"/>
      <c r="AH18" s="29"/>
      <c r="AI18" s="65"/>
    </row>
    <row r="19" ht="18.0" customHeight="1">
      <c r="A19" s="8"/>
      <c r="B19" s="19" t="s">
        <v>59</v>
      </c>
      <c r="J19" s="20"/>
      <c r="K19" s="21"/>
      <c r="L19" s="21"/>
      <c r="M19" s="54"/>
      <c r="N19" s="54"/>
      <c r="O19" s="55"/>
      <c r="P19" s="54"/>
      <c r="Q19" s="54"/>
      <c r="R19" s="54"/>
      <c r="S19" s="54"/>
      <c r="T19" s="54"/>
      <c r="U19" s="54"/>
      <c r="V19" s="54"/>
      <c r="W19" s="56"/>
      <c r="X19" s="54"/>
      <c r="Y19" s="54"/>
      <c r="Z19" s="54"/>
      <c r="AA19" s="54"/>
      <c r="AB19" s="54"/>
      <c r="AC19" s="56"/>
      <c r="AD19" s="54"/>
      <c r="AE19" s="54"/>
      <c r="AF19" s="54"/>
      <c r="AG19" s="54"/>
      <c r="AH19" s="54"/>
      <c r="AI19" s="56"/>
    </row>
    <row r="20" ht="18.0" customHeight="1">
      <c r="A20" s="22"/>
      <c r="B20" s="22" t="s">
        <v>15</v>
      </c>
      <c r="C20" s="22" t="s">
        <v>16</v>
      </c>
      <c r="D20" s="22" t="s">
        <v>17</v>
      </c>
      <c r="E20" s="22" t="s">
        <v>16</v>
      </c>
      <c r="F20" s="22" t="s">
        <v>18</v>
      </c>
      <c r="G20" s="22" t="s">
        <v>19</v>
      </c>
      <c r="H20" s="23" t="s">
        <v>19</v>
      </c>
      <c r="I20" s="24"/>
      <c r="J20" s="25"/>
      <c r="K20" s="57" t="s">
        <v>20</v>
      </c>
      <c r="L20" s="62">
        <f>L18+1</f>
        <v>9</v>
      </c>
      <c r="M20" s="28"/>
      <c r="N20" s="29"/>
      <c r="O20" s="66"/>
      <c r="P20" s="66"/>
      <c r="Q20" s="67"/>
      <c r="R20" s="68"/>
      <c r="S20" s="33"/>
      <c r="T20" s="34"/>
      <c r="U20" s="35"/>
      <c r="V20" s="29"/>
      <c r="W20" s="41"/>
      <c r="X20" s="32"/>
      <c r="Y20" s="33"/>
      <c r="Z20" s="46"/>
      <c r="AA20" s="35"/>
      <c r="AB20" s="29"/>
      <c r="AC20" s="41"/>
      <c r="AD20" s="32"/>
      <c r="AE20" s="33"/>
      <c r="AF20" s="46"/>
      <c r="AG20" s="35"/>
      <c r="AH20" s="29"/>
      <c r="AI20" s="41"/>
    </row>
    <row r="21" ht="18.0" customHeight="1">
      <c r="A21" s="36"/>
      <c r="B21" s="99">
        <v>26.0</v>
      </c>
      <c r="C21" s="99">
        <f t="shared" ref="C21:G21" si="17">B21+1</f>
        <v>27</v>
      </c>
      <c r="D21" s="99">
        <f t="shared" si="17"/>
        <v>28</v>
      </c>
      <c r="E21" s="99">
        <f t="shared" si="17"/>
        <v>29</v>
      </c>
      <c r="F21" s="99">
        <f t="shared" si="17"/>
        <v>30</v>
      </c>
      <c r="G21" s="99">
        <f t="shared" si="17"/>
        <v>31</v>
      </c>
      <c r="H21" s="37">
        <v>1.0</v>
      </c>
      <c r="I21" s="24"/>
      <c r="J21" s="38"/>
      <c r="K21" s="57" t="s">
        <v>21</v>
      </c>
      <c r="L21" s="62">
        <f t="shared" ref="L21:L26" si="19">L20+1</f>
        <v>10</v>
      </c>
      <c r="M21" s="28"/>
      <c r="N21" s="29"/>
      <c r="O21" s="69"/>
      <c r="P21" s="66"/>
      <c r="Q21" s="31"/>
      <c r="R21" s="32"/>
      <c r="S21" s="33"/>
      <c r="T21" s="34"/>
      <c r="U21" s="35"/>
      <c r="V21" s="29"/>
      <c r="W21" s="41"/>
      <c r="X21" s="32"/>
      <c r="Y21" s="33"/>
      <c r="Z21" s="46"/>
      <c r="AA21" s="35"/>
      <c r="AB21" s="29"/>
      <c r="AC21" s="41"/>
      <c r="AD21" s="32"/>
      <c r="AE21" s="33"/>
      <c r="AF21" s="28"/>
      <c r="AG21" s="35"/>
      <c r="AH21" s="29"/>
      <c r="AI21" s="41"/>
    </row>
    <row r="22" ht="18.0" customHeight="1">
      <c r="A22" s="42"/>
      <c r="B22" s="43">
        <f t="shared" ref="B22:B26" si="20">H21+1</f>
        <v>2</v>
      </c>
      <c r="C22" s="43">
        <f t="shared" ref="C22:H22" si="18">B22+1</f>
        <v>3</v>
      </c>
      <c r="D22" s="43">
        <f t="shared" si="18"/>
        <v>4</v>
      </c>
      <c r="E22" s="43">
        <f t="shared" si="18"/>
        <v>5</v>
      </c>
      <c r="F22" s="43">
        <f t="shared" si="18"/>
        <v>6</v>
      </c>
      <c r="G22" s="43">
        <f t="shared" si="18"/>
        <v>7</v>
      </c>
      <c r="H22" s="43">
        <f t="shared" si="18"/>
        <v>8</v>
      </c>
      <c r="I22" s="24"/>
      <c r="J22" s="38"/>
      <c r="K22" s="44" t="s">
        <v>22</v>
      </c>
      <c r="L22" s="62">
        <f t="shared" si="19"/>
        <v>11</v>
      </c>
      <c r="M22" s="28"/>
      <c r="N22" s="29"/>
      <c r="O22" s="66"/>
      <c r="P22" s="30"/>
      <c r="Q22" s="31"/>
      <c r="R22" s="32"/>
      <c r="S22" s="33"/>
      <c r="T22" s="34"/>
      <c r="U22" s="45"/>
      <c r="V22" s="33"/>
      <c r="W22" s="41"/>
      <c r="X22" s="32"/>
      <c r="Y22" s="33"/>
      <c r="Z22" s="46"/>
      <c r="AA22" s="45"/>
      <c r="AB22" s="33"/>
      <c r="AC22" s="41"/>
      <c r="AD22" s="32"/>
      <c r="AE22" s="33"/>
      <c r="AF22" s="46"/>
      <c r="AG22" s="45"/>
      <c r="AH22" s="33"/>
      <c r="AI22" s="41"/>
    </row>
    <row r="23" ht="18.0" customHeight="1">
      <c r="A23" s="36"/>
      <c r="B23" s="159">
        <f t="shared" si="20"/>
        <v>9</v>
      </c>
      <c r="C23" s="159">
        <f t="shared" ref="C23:H23" si="21">B23+1</f>
        <v>10</v>
      </c>
      <c r="D23" s="159">
        <f t="shared" si="21"/>
        <v>11</v>
      </c>
      <c r="E23" s="159">
        <f t="shared" si="21"/>
        <v>12</v>
      </c>
      <c r="F23" s="159">
        <f t="shared" si="21"/>
        <v>13</v>
      </c>
      <c r="G23" s="159">
        <f t="shared" si="21"/>
        <v>14</v>
      </c>
      <c r="H23" s="159">
        <f t="shared" si="21"/>
        <v>15</v>
      </c>
      <c r="I23" s="24"/>
      <c r="J23" s="47">
        <v>32.0</v>
      </c>
      <c r="K23" s="57" t="s">
        <v>24</v>
      </c>
      <c r="L23" s="62">
        <f t="shared" si="19"/>
        <v>12</v>
      </c>
      <c r="M23" s="28"/>
      <c r="N23" s="29"/>
      <c r="O23" s="66"/>
      <c r="P23" s="30"/>
      <c r="Q23" s="31"/>
      <c r="R23" s="32"/>
      <c r="S23" s="33"/>
      <c r="T23" s="34"/>
      <c r="U23" s="48"/>
      <c r="V23" s="29"/>
      <c r="W23" s="41"/>
      <c r="X23" s="32"/>
      <c r="Y23" s="33"/>
      <c r="Z23" s="46"/>
      <c r="AA23" s="48"/>
      <c r="AB23" s="29"/>
      <c r="AC23" s="41"/>
      <c r="AD23" s="32"/>
      <c r="AE23" s="33"/>
      <c r="AF23" s="28"/>
      <c r="AG23" s="48"/>
      <c r="AH23" s="29"/>
      <c r="AI23" s="41"/>
    </row>
    <row r="24" ht="18.0" customHeight="1">
      <c r="A24" s="36"/>
      <c r="B24" s="49">
        <f t="shared" si="20"/>
        <v>16</v>
      </c>
      <c r="C24" s="49">
        <f t="shared" ref="C24:H24" si="22">B24+1</f>
        <v>17</v>
      </c>
      <c r="D24" s="49">
        <f t="shared" si="22"/>
        <v>18</v>
      </c>
      <c r="E24" s="49">
        <f t="shared" si="22"/>
        <v>19</v>
      </c>
      <c r="F24" s="49">
        <f t="shared" si="22"/>
        <v>20</v>
      </c>
      <c r="G24" s="49">
        <f t="shared" si="22"/>
        <v>21</v>
      </c>
      <c r="H24" s="49">
        <f t="shared" si="22"/>
        <v>22</v>
      </c>
      <c r="I24" s="24"/>
      <c r="J24" s="38"/>
      <c r="K24" s="57" t="s">
        <v>25</v>
      </c>
      <c r="L24" s="62">
        <f t="shared" si="19"/>
        <v>13</v>
      </c>
      <c r="M24" s="70"/>
      <c r="N24" s="29"/>
      <c r="O24" s="71"/>
      <c r="P24" s="66"/>
      <c r="Q24" s="31"/>
      <c r="R24" s="68"/>
      <c r="S24" s="33"/>
      <c r="T24" s="34"/>
      <c r="U24" s="48"/>
      <c r="V24" s="29"/>
      <c r="W24" s="41"/>
      <c r="X24" s="32"/>
      <c r="Y24" s="33"/>
      <c r="Z24" s="46"/>
      <c r="AA24" s="48"/>
      <c r="AB24" s="29"/>
      <c r="AC24" s="41"/>
      <c r="AD24" s="32"/>
      <c r="AE24" s="33"/>
      <c r="AF24" s="46"/>
      <c r="AG24" s="48"/>
      <c r="AH24" s="29"/>
      <c r="AI24" s="41"/>
    </row>
    <row r="25" ht="18.0" customHeight="1">
      <c r="A25" s="50"/>
      <c r="B25" s="49">
        <f t="shared" si="20"/>
        <v>23</v>
      </c>
      <c r="C25" s="49">
        <f t="shared" ref="C25:H25" si="23">B25+1</f>
        <v>24</v>
      </c>
      <c r="D25" s="49">
        <f t="shared" si="23"/>
        <v>25</v>
      </c>
      <c r="E25" s="49">
        <f t="shared" si="23"/>
        <v>26</v>
      </c>
      <c r="F25" s="49">
        <f t="shared" si="23"/>
        <v>27</v>
      </c>
      <c r="G25" s="49">
        <f t="shared" si="23"/>
        <v>28</v>
      </c>
      <c r="H25" s="49">
        <f t="shared" si="23"/>
        <v>29</v>
      </c>
      <c r="I25" s="24"/>
      <c r="J25" s="38"/>
      <c r="K25" s="51" t="s">
        <v>26</v>
      </c>
      <c r="L25" s="62">
        <f t="shared" si="19"/>
        <v>14</v>
      </c>
      <c r="M25" s="28"/>
      <c r="N25" s="29"/>
      <c r="O25" s="66"/>
      <c r="P25" s="66"/>
      <c r="Q25" s="31"/>
      <c r="R25" s="68"/>
      <c r="S25" s="33"/>
      <c r="T25" s="34"/>
      <c r="U25" s="72"/>
      <c r="V25" s="29"/>
      <c r="W25" s="65"/>
      <c r="X25" s="60"/>
      <c r="Y25" s="29"/>
      <c r="Z25" s="46"/>
      <c r="AA25" s="72"/>
      <c r="AB25" s="29"/>
      <c r="AC25" s="65"/>
      <c r="AD25" s="32"/>
      <c r="AE25" s="33"/>
      <c r="AF25" s="46"/>
      <c r="AG25" s="72"/>
      <c r="AH25" s="29"/>
      <c r="AI25" s="65"/>
    </row>
    <row r="26" ht="18.0" customHeight="1">
      <c r="A26" s="8"/>
      <c r="B26" s="49">
        <f t="shared" si="20"/>
        <v>30</v>
      </c>
      <c r="C26" s="49">
        <f>B26+1</f>
        <v>31</v>
      </c>
      <c r="D26" s="99">
        <v>1.0</v>
      </c>
      <c r="E26" s="99">
        <f t="shared" ref="E26:H26" si="24">D26+1</f>
        <v>2</v>
      </c>
      <c r="F26" s="99">
        <f t="shared" si="24"/>
        <v>3</v>
      </c>
      <c r="G26" s="99">
        <f t="shared" si="24"/>
        <v>4</v>
      </c>
      <c r="H26" s="99">
        <f t="shared" si="24"/>
        <v>5</v>
      </c>
      <c r="I26" s="2"/>
      <c r="J26" s="53"/>
      <c r="K26" s="73" t="s">
        <v>27</v>
      </c>
      <c r="L26" s="62">
        <f t="shared" si="19"/>
        <v>15</v>
      </c>
      <c r="M26" s="70"/>
      <c r="N26" s="29"/>
      <c r="O26" s="71"/>
      <c r="P26" s="30"/>
      <c r="Q26" s="31"/>
      <c r="R26" s="32"/>
      <c r="S26" s="33"/>
      <c r="T26" s="34"/>
      <c r="U26" s="35"/>
      <c r="V26" s="29"/>
      <c r="W26" s="41"/>
      <c r="X26" s="32"/>
      <c r="Y26" s="33"/>
      <c r="Z26" s="46"/>
      <c r="AA26" s="35"/>
      <c r="AB26" s="29"/>
      <c r="AC26" s="41"/>
      <c r="AD26" s="32"/>
      <c r="AE26" s="33"/>
      <c r="AF26" s="46"/>
      <c r="AG26" s="35"/>
      <c r="AH26" s="29"/>
      <c r="AI26" s="41"/>
    </row>
    <row r="27" ht="18.0" customHeight="1">
      <c r="A27" s="8"/>
      <c r="B27" s="19" t="s">
        <v>60</v>
      </c>
      <c r="J27" s="20"/>
      <c r="K27" s="21"/>
      <c r="L27" s="21"/>
      <c r="M27" s="74"/>
      <c r="N27" s="74"/>
      <c r="O27" s="75"/>
      <c r="P27" s="76"/>
      <c r="Q27" s="74"/>
      <c r="R27" s="74"/>
      <c r="S27" s="74"/>
      <c r="T27" s="74"/>
      <c r="U27" s="74"/>
      <c r="V27" s="74"/>
      <c r="W27" s="54"/>
      <c r="X27" s="74"/>
      <c r="Y27" s="74"/>
      <c r="Z27" s="74"/>
      <c r="AA27" s="74"/>
      <c r="AB27" s="74"/>
      <c r="AC27" s="54"/>
      <c r="AD27" s="74"/>
      <c r="AE27" s="74"/>
      <c r="AF27" s="74"/>
      <c r="AG27" s="74"/>
      <c r="AH27" s="74"/>
      <c r="AI27" s="54"/>
    </row>
    <row r="28" ht="18.0" customHeight="1">
      <c r="A28" s="22"/>
      <c r="B28" s="77" t="s">
        <v>15</v>
      </c>
      <c r="C28" s="77" t="s">
        <v>16</v>
      </c>
      <c r="D28" s="77" t="s">
        <v>17</v>
      </c>
      <c r="E28" s="77" t="s">
        <v>16</v>
      </c>
      <c r="F28" s="77" t="s">
        <v>18</v>
      </c>
      <c r="G28" s="77" t="s">
        <v>19</v>
      </c>
      <c r="H28" s="78" t="s">
        <v>19</v>
      </c>
      <c r="I28" s="79"/>
      <c r="J28" s="25"/>
      <c r="K28" s="57" t="s">
        <v>20</v>
      </c>
      <c r="L28" s="58">
        <f>L26+1</f>
        <v>16</v>
      </c>
      <c r="M28" s="28"/>
      <c r="N28" s="29"/>
      <c r="O28" s="30"/>
      <c r="P28" s="30"/>
      <c r="Q28" s="67"/>
      <c r="R28" s="68"/>
      <c r="S28" s="33"/>
      <c r="T28" s="34"/>
      <c r="U28" s="72"/>
      <c r="V28" s="29"/>
      <c r="W28" s="41"/>
      <c r="X28" s="32"/>
      <c r="Y28" s="33"/>
      <c r="Z28" s="46"/>
      <c r="AA28" s="72"/>
      <c r="AB28" s="29"/>
      <c r="AC28" s="41"/>
      <c r="AD28" s="32"/>
      <c r="AE28" s="33"/>
      <c r="AF28" s="46"/>
      <c r="AG28" s="72"/>
      <c r="AH28" s="29"/>
      <c r="AI28" s="41"/>
    </row>
    <row r="29" ht="18.0" customHeight="1">
      <c r="A29" s="36"/>
      <c r="B29" s="99">
        <v>26.0</v>
      </c>
      <c r="C29" s="99">
        <f t="shared" ref="C29:G29" si="25">B29+1</f>
        <v>27</v>
      </c>
      <c r="D29" s="99">
        <f t="shared" si="25"/>
        <v>28</v>
      </c>
      <c r="E29" s="99">
        <f t="shared" si="25"/>
        <v>29</v>
      </c>
      <c r="F29" s="99">
        <f t="shared" si="25"/>
        <v>30</v>
      </c>
      <c r="G29" s="99">
        <f t="shared" si="25"/>
        <v>31</v>
      </c>
      <c r="H29" s="37">
        <v>1.0</v>
      </c>
      <c r="I29" s="79"/>
      <c r="J29" s="38"/>
      <c r="K29" s="57" t="s">
        <v>21</v>
      </c>
      <c r="L29" s="62">
        <f t="shared" ref="L29:L34" si="27">L28+1</f>
        <v>17</v>
      </c>
      <c r="M29" s="28"/>
      <c r="N29" s="29"/>
      <c r="O29" s="30"/>
      <c r="P29" s="30"/>
      <c r="Q29" s="31"/>
      <c r="R29" s="32"/>
      <c r="S29" s="33"/>
      <c r="T29" s="80"/>
      <c r="U29" s="72"/>
      <c r="V29" s="29"/>
      <c r="W29" s="41"/>
      <c r="X29" s="60"/>
      <c r="Y29" s="29"/>
      <c r="Z29" s="46"/>
      <c r="AA29" s="72"/>
      <c r="AB29" s="29"/>
      <c r="AC29" s="41"/>
      <c r="AD29" s="32"/>
      <c r="AE29" s="33"/>
      <c r="AF29" s="28"/>
      <c r="AG29" s="72"/>
      <c r="AH29" s="29"/>
      <c r="AI29" s="41"/>
    </row>
    <row r="30" ht="18.0" customHeight="1">
      <c r="A30" s="42"/>
      <c r="B30" s="43">
        <f t="shared" ref="B30:B34" si="28">H29+1</f>
        <v>2</v>
      </c>
      <c r="C30" s="43">
        <f t="shared" ref="C30:H30" si="26">B30+1</f>
        <v>3</v>
      </c>
      <c r="D30" s="43">
        <f t="shared" si="26"/>
        <v>4</v>
      </c>
      <c r="E30" s="43">
        <f t="shared" si="26"/>
        <v>5</v>
      </c>
      <c r="F30" s="43">
        <f t="shared" si="26"/>
        <v>6</v>
      </c>
      <c r="G30" s="43">
        <f t="shared" si="26"/>
        <v>7</v>
      </c>
      <c r="H30" s="43">
        <f t="shared" si="26"/>
        <v>8</v>
      </c>
      <c r="I30" s="79"/>
      <c r="J30" s="38"/>
      <c r="K30" s="57" t="s">
        <v>22</v>
      </c>
      <c r="L30" s="62">
        <f t="shared" si="27"/>
        <v>18</v>
      </c>
      <c r="M30" s="81"/>
      <c r="N30" s="29"/>
      <c r="O30" s="30"/>
      <c r="P30" s="30"/>
      <c r="Q30" s="31"/>
      <c r="R30" s="32"/>
      <c r="S30" s="33"/>
      <c r="T30" s="80"/>
      <c r="U30" s="45"/>
      <c r="V30" s="33"/>
      <c r="W30" s="41"/>
      <c r="X30" s="32"/>
      <c r="Y30" s="33"/>
      <c r="Z30" s="46"/>
      <c r="AA30" s="45"/>
      <c r="AB30" s="33"/>
      <c r="AC30" s="41"/>
      <c r="AD30" s="32"/>
      <c r="AE30" s="33"/>
      <c r="AF30" s="28"/>
      <c r="AG30" s="45"/>
      <c r="AH30" s="33"/>
      <c r="AI30" s="41"/>
    </row>
    <row r="31" ht="18.0" customHeight="1">
      <c r="A31" s="36"/>
      <c r="B31" s="43">
        <f t="shared" si="28"/>
        <v>9</v>
      </c>
      <c r="C31" s="43">
        <f t="shared" ref="C31:H31" si="29">B31+1</f>
        <v>10</v>
      </c>
      <c r="D31" s="43">
        <f t="shared" si="29"/>
        <v>11</v>
      </c>
      <c r="E31" s="43">
        <f t="shared" si="29"/>
        <v>12</v>
      </c>
      <c r="F31" s="43">
        <f t="shared" si="29"/>
        <v>13</v>
      </c>
      <c r="G31" s="43">
        <f t="shared" si="29"/>
        <v>14</v>
      </c>
      <c r="H31" s="43">
        <f t="shared" si="29"/>
        <v>15</v>
      </c>
      <c r="I31" s="79"/>
      <c r="J31" s="47">
        <v>33.0</v>
      </c>
      <c r="K31" s="44" t="s">
        <v>24</v>
      </c>
      <c r="L31" s="62">
        <f t="shared" si="27"/>
        <v>19</v>
      </c>
      <c r="M31" s="28"/>
      <c r="N31" s="29"/>
      <c r="O31" s="30"/>
      <c r="P31" s="30"/>
      <c r="Q31" s="31"/>
      <c r="R31" s="32"/>
      <c r="S31" s="33"/>
      <c r="T31" s="80"/>
      <c r="U31" s="48"/>
      <c r="V31" s="29"/>
      <c r="W31" s="41"/>
      <c r="X31" s="32"/>
      <c r="Y31" s="33"/>
      <c r="Z31" s="46"/>
      <c r="AA31" s="48"/>
      <c r="AB31" s="29"/>
      <c r="AC31" s="41"/>
      <c r="AD31" s="32"/>
      <c r="AE31" s="33"/>
      <c r="AF31" s="28"/>
      <c r="AG31" s="48"/>
      <c r="AH31" s="29"/>
      <c r="AI31" s="41"/>
    </row>
    <row r="32" ht="18.0" customHeight="1">
      <c r="A32" s="36"/>
      <c r="B32" s="160">
        <f t="shared" si="28"/>
        <v>16</v>
      </c>
      <c r="C32" s="160">
        <f t="shared" ref="C32:H32" si="30">B32+1</f>
        <v>17</v>
      </c>
      <c r="D32" s="160">
        <f t="shared" si="30"/>
        <v>18</v>
      </c>
      <c r="E32" s="160">
        <f t="shared" si="30"/>
        <v>19</v>
      </c>
      <c r="F32" s="160">
        <f t="shared" si="30"/>
        <v>20</v>
      </c>
      <c r="G32" s="160">
        <f t="shared" si="30"/>
        <v>21</v>
      </c>
      <c r="H32" s="160">
        <f t="shared" si="30"/>
        <v>22</v>
      </c>
      <c r="I32" s="79"/>
      <c r="J32" s="38"/>
      <c r="K32" s="82" t="s">
        <v>25</v>
      </c>
      <c r="L32" s="62">
        <f t="shared" si="27"/>
        <v>20</v>
      </c>
      <c r="M32" s="28"/>
      <c r="N32" s="29"/>
      <c r="O32" s="30"/>
      <c r="P32" s="30"/>
      <c r="Q32" s="31"/>
      <c r="R32" s="32"/>
      <c r="S32" s="33"/>
      <c r="T32" s="80"/>
      <c r="U32" s="48"/>
      <c r="V32" s="29"/>
      <c r="W32" s="65"/>
      <c r="X32" s="32"/>
      <c r="Y32" s="33"/>
      <c r="Z32" s="46"/>
      <c r="AA32" s="48"/>
      <c r="AB32" s="29"/>
      <c r="AC32" s="65"/>
      <c r="AD32" s="32"/>
      <c r="AE32" s="33"/>
      <c r="AF32" s="28"/>
      <c r="AG32" s="48"/>
      <c r="AH32" s="29"/>
      <c r="AI32" s="65"/>
    </row>
    <row r="33" ht="18.0" customHeight="1">
      <c r="A33" s="50"/>
      <c r="B33" s="49">
        <f t="shared" si="28"/>
        <v>23</v>
      </c>
      <c r="C33" s="49">
        <f t="shared" ref="C33:H33" si="31">B33+1</f>
        <v>24</v>
      </c>
      <c r="D33" s="49">
        <f t="shared" si="31"/>
        <v>25</v>
      </c>
      <c r="E33" s="49">
        <f t="shared" si="31"/>
        <v>26</v>
      </c>
      <c r="F33" s="49">
        <f t="shared" si="31"/>
        <v>27</v>
      </c>
      <c r="G33" s="49">
        <f t="shared" si="31"/>
        <v>28</v>
      </c>
      <c r="H33" s="49">
        <f t="shared" si="31"/>
        <v>29</v>
      </c>
      <c r="I33" s="79"/>
      <c r="J33" s="38"/>
      <c r="K33" s="83" t="s">
        <v>26</v>
      </c>
      <c r="L33" s="62">
        <f t="shared" si="27"/>
        <v>21</v>
      </c>
      <c r="M33" s="81"/>
      <c r="N33" s="29"/>
      <c r="O33" s="30"/>
      <c r="P33" s="30"/>
      <c r="Q33" s="31"/>
      <c r="R33" s="68"/>
      <c r="S33" s="33"/>
      <c r="T33" s="80"/>
      <c r="U33" s="72"/>
      <c r="V33" s="29"/>
      <c r="W33" s="41"/>
      <c r="X33" s="32"/>
      <c r="Y33" s="33"/>
      <c r="Z33" s="46"/>
      <c r="AA33" s="72"/>
      <c r="AB33" s="29"/>
      <c r="AC33" s="41"/>
      <c r="AD33" s="32"/>
      <c r="AE33" s="33"/>
      <c r="AF33" s="28"/>
      <c r="AG33" s="72"/>
      <c r="AH33" s="29"/>
      <c r="AI33" s="41"/>
    </row>
    <row r="34" ht="18.0" customHeight="1">
      <c r="A34" s="84"/>
      <c r="B34" s="49">
        <f t="shared" si="28"/>
        <v>30</v>
      </c>
      <c r="C34" s="49">
        <f>B34+1</f>
        <v>31</v>
      </c>
      <c r="D34" s="99">
        <v>1.0</v>
      </c>
      <c r="E34" s="99">
        <f t="shared" ref="E34:H34" si="32">D34+1</f>
        <v>2</v>
      </c>
      <c r="F34" s="99">
        <f t="shared" si="32"/>
        <v>3</v>
      </c>
      <c r="G34" s="99">
        <f t="shared" si="32"/>
        <v>4</v>
      </c>
      <c r="H34" s="99">
        <f t="shared" si="32"/>
        <v>5</v>
      </c>
      <c r="I34" s="79"/>
      <c r="J34" s="53"/>
      <c r="K34" s="83" t="s">
        <v>27</v>
      </c>
      <c r="L34" s="62">
        <f t="shared" si="27"/>
        <v>22</v>
      </c>
      <c r="M34" s="85"/>
      <c r="N34" s="86"/>
      <c r="O34" s="87"/>
      <c r="P34" s="87"/>
      <c r="Q34" s="88"/>
      <c r="R34" s="89"/>
      <c r="S34" s="90"/>
      <c r="T34" s="91"/>
      <c r="U34" s="92"/>
      <c r="V34" s="86"/>
      <c r="W34" s="93"/>
      <c r="X34" s="89"/>
      <c r="Y34" s="90"/>
      <c r="Z34" s="94"/>
      <c r="AA34" s="92"/>
      <c r="AB34" s="86"/>
      <c r="AC34" s="93"/>
      <c r="AD34" s="89"/>
      <c r="AE34" s="90"/>
      <c r="AF34" s="85"/>
      <c r="AG34" s="92"/>
      <c r="AH34" s="86"/>
      <c r="AI34" s="93"/>
    </row>
    <row r="35" ht="18.0" customHeight="1">
      <c r="A35" s="8"/>
      <c r="B35" s="19" t="s">
        <v>61</v>
      </c>
      <c r="J35" s="20"/>
      <c r="K35" s="21"/>
      <c r="L35" s="21"/>
      <c r="M35" s="74"/>
      <c r="N35" s="74"/>
      <c r="O35" s="75"/>
      <c r="P35" s="76"/>
      <c r="Q35" s="74"/>
      <c r="R35" s="74"/>
      <c r="S35" s="74"/>
      <c r="T35" s="74"/>
      <c r="U35" s="74"/>
      <c r="V35" s="74"/>
      <c r="W35" s="54"/>
      <c r="X35" s="74"/>
      <c r="Y35" s="74"/>
      <c r="Z35" s="74"/>
      <c r="AA35" s="74"/>
      <c r="AB35" s="74"/>
      <c r="AC35" s="54"/>
      <c r="AD35" s="74"/>
      <c r="AE35" s="74"/>
      <c r="AF35" s="74"/>
      <c r="AG35" s="74"/>
      <c r="AH35" s="74"/>
      <c r="AI35" s="54"/>
    </row>
    <row r="36" ht="18.0" customHeight="1">
      <c r="A36" s="22"/>
      <c r="B36" s="77" t="s">
        <v>15</v>
      </c>
      <c r="C36" s="77" t="s">
        <v>16</v>
      </c>
      <c r="D36" s="77" t="s">
        <v>17</v>
      </c>
      <c r="E36" s="77" t="s">
        <v>16</v>
      </c>
      <c r="F36" s="77" t="s">
        <v>18</v>
      </c>
      <c r="G36" s="77" t="s">
        <v>19</v>
      </c>
      <c r="H36" s="78" t="s">
        <v>19</v>
      </c>
      <c r="I36" s="79"/>
      <c r="J36" s="25"/>
      <c r="K36" s="26" t="s">
        <v>20</v>
      </c>
      <c r="L36" s="62">
        <f>L34+1</f>
        <v>23</v>
      </c>
      <c r="M36" s="95"/>
      <c r="N36" s="33"/>
      <c r="O36" s="30"/>
      <c r="P36" s="30"/>
      <c r="Q36" s="67"/>
      <c r="R36" s="68"/>
      <c r="S36" s="33"/>
      <c r="T36" s="96"/>
      <c r="U36" s="97"/>
      <c r="V36" s="33"/>
      <c r="W36" s="41"/>
      <c r="X36" s="32"/>
      <c r="Y36" s="33"/>
      <c r="Z36" s="98"/>
      <c r="AA36" s="97"/>
      <c r="AB36" s="33"/>
      <c r="AC36" s="41"/>
      <c r="AD36" s="32"/>
      <c r="AE36" s="33"/>
      <c r="AF36" s="95"/>
      <c r="AG36" s="97"/>
      <c r="AH36" s="33"/>
      <c r="AI36" s="41"/>
    </row>
    <row r="37" ht="18.0" customHeight="1">
      <c r="A37" s="36"/>
      <c r="B37" s="99">
        <v>26.0</v>
      </c>
      <c r="C37" s="99">
        <f t="shared" ref="C37:G37" si="33">B37+1</f>
        <v>27</v>
      </c>
      <c r="D37" s="99">
        <f t="shared" si="33"/>
        <v>28</v>
      </c>
      <c r="E37" s="99">
        <f t="shared" si="33"/>
        <v>29</v>
      </c>
      <c r="F37" s="99">
        <f t="shared" si="33"/>
        <v>30</v>
      </c>
      <c r="G37" s="99">
        <f t="shared" si="33"/>
        <v>31</v>
      </c>
      <c r="H37" s="37">
        <v>1.0</v>
      </c>
      <c r="I37" s="79"/>
      <c r="J37" s="38"/>
      <c r="K37" s="26" t="s">
        <v>21</v>
      </c>
      <c r="L37" s="62">
        <f t="shared" ref="L37:L42" si="35">L36+1</f>
        <v>24</v>
      </c>
      <c r="M37" s="28"/>
      <c r="N37" s="29"/>
      <c r="O37" s="30"/>
      <c r="P37" s="30"/>
      <c r="Q37" s="31"/>
      <c r="R37" s="32"/>
      <c r="S37" s="33"/>
      <c r="T37" s="80"/>
      <c r="U37" s="72"/>
      <c r="V37" s="29"/>
      <c r="W37" s="41"/>
      <c r="X37" s="32"/>
      <c r="Y37" s="33"/>
      <c r="Z37" s="46"/>
      <c r="AA37" s="72"/>
      <c r="AB37" s="29"/>
      <c r="AC37" s="41"/>
      <c r="AD37" s="32"/>
      <c r="AE37" s="33"/>
      <c r="AF37" s="28"/>
      <c r="AG37" s="72"/>
      <c r="AH37" s="29"/>
      <c r="AI37" s="41"/>
    </row>
    <row r="38" ht="18.0" customHeight="1">
      <c r="A38" s="42"/>
      <c r="B38" s="43">
        <f t="shared" ref="B38:B42" si="36">H37+1</f>
        <v>2</v>
      </c>
      <c r="C38" s="43">
        <f t="shared" ref="C38:H38" si="34">B38+1</f>
        <v>3</v>
      </c>
      <c r="D38" s="43">
        <f t="shared" si="34"/>
        <v>4</v>
      </c>
      <c r="E38" s="43">
        <f t="shared" si="34"/>
        <v>5</v>
      </c>
      <c r="F38" s="43">
        <f t="shared" si="34"/>
        <v>6</v>
      </c>
      <c r="G38" s="43">
        <f t="shared" si="34"/>
        <v>7</v>
      </c>
      <c r="H38" s="43">
        <f t="shared" si="34"/>
        <v>8</v>
      </c>
      <c r="I38" s="79"/>
      <c r="J38" s="38"/>
      <c r="K38" s="26" t="s">
        <v>22</v>
      </c>
      <c r="L38" s="62">
        <f t="shared" si="35"/>
        <v>25</v>
      </c>
      <c r="M38" s="81"/>
      <c r="N38" s="29"/>
      <c r="O38" s="30"/>
      <c r="P38" s="30"/>
      <c r="Q38" s="31"/>
      <c r="R38" s="32"/>
      <c r="S38" s="33"/>
      <c r="T38" s="80"/>
      <c r="U38" s="45"/>
      <c r="V38" s="33"/>
      <c r="W38" s="41"/>
      <c r="X38" s="32"/>
      <c r="Y38" s="33"/>
      <c r="Z38" s="46"/>
      <c r="AA38" s="45"/>
      <c r="AB38" s="33"/>
      <c r="AC38" s="41"/>
      <c r="AD38" s="32"/>
      <c r="AE38" s="33"/>
      <c r="AF38" s="28"/>
      <c r="AG38" s="45"/>
      <c r="AH38" s="33"/>
      <c r="AI38" s="41"/>
    </row>
    <row r="39" ht="18.0" customHeight="1">
      <c r="A39" s="36"/>
      <c r="B39" s="43">
        <f t="shared" si="36"/>
        <v>9</v>
      </c>
      <c r="C39" s="43">
        <f t="shared" ref="C39:H39" si="37">B39+1</f>
        <v>10</v>
      </c>
      <c r="D39" s="43">
        <f t="shared" si="37"/>
        <v>11</v>
      </c>
      <c r="E39" s="43">
        <f t="shared" si="37"/>
        <v>12</v>
      </c>
      <c r="F39" s="43">
        <f t="shared" si="37"/>
        <v>13</v>
      </c>
      <c r="G39" s="43">
        <f t="shared" si="37"/>
        <v>14</v>
      </c>
      <c r="H39" s="43">
        <f t="shared" si="37"/>
        <v>15</v>
      </c>
      <c r="I39" s="79"/>
      <c r="J39" s="47">
        <v>34.0</v>
      </c>
      <c r="K39" s="26" t="s">
        <v>24</v>
      </c>
      <c r="L39" s="62">
        <f t="shared" si="35"/>
        <v>26</v>
      </c>
      <c r="M39" s="28"/>
      <c r="N39" s="29"/>
      <c r="O39" s="30"/>
      <c r="P39" s="30"/>
      <c r="Q39" s="31"/>
      <c r="R39" s="32"/>
      <c r="S39" s="33"/>
      <c r="T39" s="80"/>
      <c r="U39" s="48"/>
      <c r="V39" s="29"/>
      <c r="W39" s="41"/>
      <c r="X39" s="60"/>
      <c r="Y39" s="29"/>
      <c r="Z39" s="46"/>
      <c r="AA39" s="48"/>
      <c r="AB39" s="29"/>
      <c r="AC39" s="41"/>
      <c r="AD39" s="32"/>
      <c r="AE39" s="33"/>
      <c r="AF39" s="28"/>
      <c r="AG39" s="48"/>
      <c r="AH39" s="29"/>
      <c r="AI39" s="41"/>
    </row>
    <row r="40" ht="18.0" customHeight="1">
      <c r="A40" s="36"/>
      <c r="B40" s="49">
        <f t="shared" si="36"/>
        <v>16</v>
      </c>
      <c r="C40" s="49">
        <f t="shared" ref="C40:H40" si="38">B40+1</f>
        <v>17</v>
      </c>
      <c r="D40" s="49">
        <f t="shared" si="38"/>
        <v>18</v>
      </c>
      <c r="E40" s="49">
        <f t="shared" si="38"/>
        <v>19</v>
      </c>
      <c r="F40" s="49">
        <f t="shared" si="38"/>
        <v>20</v>
      </c>
      <c r="G40" s="49">
        <f t="shared" si="38"/>
        <v>21</v>
      </c>
      <c r="H40" s="49">
        <f t="shared" si="38"/>
        <v>22</v>
      </c>
      <c r="I40" s="79"/>
      <c r="J40" s="38"/>
      <c r="K40" s="26" t="s">
        <v>25</v>
      </c>
      <c r="L40" s="62">
        <f t="shared" si="35"/>
        <v>27</v>
      </c>
      <c r="M40" s="81"/>
      <c r="N40" s="29"/>
      <c r="O40" s="30"/>
      <c r="P40" s="30"/>
      <c r="Q40" s="31"/>
      <c r="R40" s="32"/>
      <c r="S40" s="33"/>
      <c r="T40" s="80"/>
      <c r="U40" s="48"/>
      <c r="V40" s="29"/>
      <c r="W40" s="41"/>
      <c r="X40" s="32"/>
      <c r="Y40" s="33"/>
      <c r="Z40" s="46"/>
      <c r="AA40" s="48"/>
      <c r="AB40" s="29"/>
      <c r="AC40" s="41"/>
      <c r="AD40" s="32"/>
      <c r="AE40" s="33"/>
      <c r="AF40" s="28"/>
      <c r="AG40" s="48"/>
      <c r="AH40" s="29"/>
      <c r="AI40" s="41"/>
    </row>
    <row r="41" ht="18.0" customHeight="1">
      <c r="A41" s="50"/>
      <c r="B41" s="160">
        <f t="shared" si="36"/>
        <v>23</v>
      </c>
      <c r="C41" s="160">
        <f t="shared" ref="C41:H41" si="39">B41+1</f>
        <v>24</v>
      </c>
      <c r="D41" s="160">
        <f t="shared" si="39"/>
        <v>25</v>
      </c>
      <c r="E41" s="160">
        <f t="shared" si="39"/>
        <v>26</v>
      </c>
      <c r="F41" s="160">
        <f t="shared" si="39"/>
        <v>27</v>
      </c>
      <c r="G41" s="160">
        <f t="shared" si="39"/>
        <v>28</v>
      </c>
      <c r="H41" s="160">
        <f t="shared" si="39"/>
        <v>29</v>
      </c>
      <c r="I41" s="79"/>
      <c r="J41" s="38"/>
      <c r="K41" s="83" t="s">
        <v>26</v>
      </c>
      <c r="L41" s="62">
        <f t="shared" si="35"/>
        <v>28</v>
      </c>
      <c r="M41" s="46"/>
      <c r="N41" s="29"/>
      <c r="O41" s="30"/>
      <c r="P41" s="64"/>
      <c r="Q41" s="31"/>
      <c r="R41" s="68"/>
      <c r="S41" s="33"/>
      <c r="T41" s="80"/>
      <c r="U41" s="72"/>
      <c r="V41" s="29"/>
      <c r="W41" s="41"/>
      <c r="X41" s="68"/>
      <c r="Y41" s="33"/>
      <c r="Z41" s="46"/>
      <c r="AA41" s="72"/>
      <c r="AB41" s="29"/>
      <c r="AC41" s="41"/>
      <c r="AD41" s="68"/>
      <c r="AE41" s="33"/>
      <c r="AF41" s="46"/>
      <c r="AG41" s="72"/>
      <c r="AH41" s="29"/>
      <c r="AI41" s="41"/>
    </row>
    <row r="42" ht="18.0" customHeight="1">
      <c r="A42" s="84"/>
      <c r="B42" s="49">
        <f t="shared" si="36"/>
        <v>30</v>
      </c>
      <c r="C42" s="49">
        <f>B42+1</f>
        <v>31</v>
      </c>
      <c r="D42" s="99">
        <v>1.0</v>
      </c>
      <c r="E42" s="99">
        <f t="shared" ref="E42:H42" si="40">D42+1</f>
        <v>2</v>
      </c>
      <c r="F42" s="99">
        <f t="shared" si="40"/>
        <v>3</v>
      </c>
      <c r="G42" s="99">
        <f t="shared" si="40"/>
        <v>4</v>
      </c>
      <c r="H42" s="99">
        <f t="shared" si="40"/>
        <v>5</v>
      </c>
      <c r="I42" s="79"/>
      <c r="J42" s="53"/>
      <c r="K42" s="83" t="s">
        <v>27</v>
      </c>
      <c r="L42" s="62">
        <f t="shared" si="35"/>
        <v>29</v>
      </c>
      <c r="M42" s="46"/>
      <c r="N42" s="29"/>
      <c r="O42" s="64"/>
      <c r="P42" s="64"/>
      <c r="Q42" s="31"/>
      <c r="R42" s="32"/>
      <c r="S42" s="33"/>
      <c r="T42" s="80"/>
      <c r="U42" s="72"/>
      <c r="V42" s="29"/>
      <c r="W42" s="41"/>
      <c r="X42" s="68"/>
      <c r="Y42" s="33"/>
      <c r="Z42" s="46"/>
      <c r="AA42" s="72"/>
      <c r="AB42" s="29"/>
      <c r="AC42" s="41"/>
      <c r="AD42" s="68"/>
      <c r="AE42" s="33"/>
      <c r="AF42" s="46"/>
      <c r="AG42" s="72"/>
      <c r="AH42" s="29"/>
      <c r="AI42" s="41"/>
    </row>
    <row r="43" ht="18.0" customHeight="1">
      <c r="A43" s="8"/>
      <c r="B43" s="19" t="s">
        <v>62</v>
      </c>
      <c r="J43" s="20"/>
      <c r="K43" s="21"/>
      <c r="L43" s="21"/>
      <c r="M43" s="74"/>
      <c r="N43" s="74"/>
      <c r="O43" s="75"/>
      <c r="P43" s="76"/>
      <c r="Q43" s="74"/>
      <c r="R43" s="74"/>
      <c r="S43" s="74"/>
      <c r="T43" s="74"/>
      <c r="U43" s="74"/>
      <c r="V43" s="74"/>
      <c r="W43" s="54"/>
      <c r="X43" s="74"/>
      <c r="Y43" s="74"/>
      <c r="Z43" s="74"/>
      <c r="AA43" s="74"/>
      <c r="AB43" s="74"/>
      <c r="AC43" s="54"/>
      <c r="AD43" s="74"/>
      <c r="AE43" s="74"/>
      <c r="AF43" s="74"/>
      <c r="AG43" s="74"/>
      <c r="AH43" s="74"/>
      <c r="AI43" s="54"/>
    </row>
    <row r="44" ht="18.0" customHeight="1">
      <c r="A44" s="22"/>
      <c r="B44" s="77" t="s">
        <v>15</v>
      </c>
      <c r="C44" s="77" t="s">
        <v>16</v>
      </c>
      <c r="D44" s="77" t="s">
        <v>17</v>
      </c>
      <c r="E44" s="77" t="s">
        <v>16</v>
      </c>
      <c r="F44" s="77" t="s">
        <v>18</v>
      </c>
      <c r="G44" s="77" t="s">
        <v>19</v>
      </c>
      <c r="H44" s="78" t="s">
        <v>19</v>
      </c>
      <c r="I44" s="79"/>
      <c r="J44" s="25"/>
      <c r="K44" s="26" t="s">
        <v>20</v>
      </c>
      <c r="L44" s="62">
        <f>L42+1</f>
        <v>30</v>
      </c>
      <c r="M44" s="95"/>
      <c r="N44" s="33"/>
      <c r="O44" s="30"/>
      <c r="P44" s="30"/>
      <c r="Q44" s="67"/>
      <c r="R44" s="68"/>
      <c r="S44" s="33"/>
      <c r="T44" s="96"/>
      <c r="U44" s="97"/>
      <c r="V44" s="33"/>
      <c r="W44" s="41"/>
      <c r="X44" s="32"/>
      <c r="Y44" s="33"/>
      <c r="Z44" s="98"/>
      <c r="AA44" s="97"/>
      <c r="AB44" s="33"/>
      <c r="AC44" s="41"/>
      <c r="AD44" s="32"/>
      <c r="AE44" s="33"/>
      <c r="AF44" s="95"/>
      <c r="AG44" s="97"/>
      <c r="AH44" s="33"/>
      <c r="AI44" s="41"/>
    </row>
    <row r="45" ht="18.0" customHeight="1">
      <c r="A45" s="36"/>
      <c r="B45" s="99">
        <v>26.0</v>
      </c>
      <c r="C45" s="99">
        <f t="shared" ref="C45:G45" si="41">B45+1</f>
        <v>27</v>
      </c>
      <c r="D45" s="99">
        <f t="shared" si="41"/>
        <v>28</v>
      </c>
      <c r="E45" s="99">
        <f t="shared" si="41"/>
        <v>29</v>
      </c>
      <c r="F45" s="99">
        <f t="shared" si="41"/>
        <v>30</v>
      </c>
      <c r="G45" s="99">
        <f t="shared" si="41"/>
        <v>31</v>
      </c>
      <c r="H45" s="37">
        <v>1.0</v>
      </c>
      <c r="I45" s="79"/>
      <c r="J45" s="38"/>
      <c r="K45" s="26" t="s">
        <v>21</v>
      </c>
      <c r="L45" s="62">
        <f>L44+1</f>
        <v>31</v>
      </c>
      <c r="M45" s="28"/>
      <c r="N45" s="29"/>
      <c r="O45" s="30"/>
      <c r="P45" s="30"/>
      <c r="Q45" s="31"/>
      <c r="R45" s="32"/>
      <c r="S45" s="33"/>
      <c r="T45" s="80"/>
      <c r="U45" s="72"/>
      <c r="V45" s="29"/>
      <c r="W45" s="41"/>
      <c r="X45" s="32"/>
      <c r="Y45" s="33"/>
      <c r="Z45" s="46"/>
      <c r="AA45" s="72"/>
      <c r="AB45" s="29"/>
      <c r="AC45" s="41"/>
      <c r="AD45" s="32"/>
      <c r="AE45" s="33"/>
      <c r="AF45" s="28"/>
      <c r="AG45" s="72"/>
      <c r="AH45" s="29"/>
      <c r="AI45" s="41"/>
    </row>
    <row r="46" ht="18.0" customHeight="1">
      <c r="A46" s="42"/>
      <c r="B46" s="43">
        <f t="shared" ref="B46:B50" si="43">H45+1</f>
        <v>2</v>
      </c>
      <c r="C46" s="43">
        <f t="shared" ref="C46:H46" si="42">B46+1</f>
        <v>3</v>
      </c>
      <c r="D46" s="43">
        <f t="shared" si="42"/>
        <v>4</v>
      </c>
      <c r="E46" s="43">
        <f t="shared" si="42"/>
        <v>5</v>
      </c>
      <c r="F46" s="43">
        <f t="shared" si="42"/>
        <v>6</v>
      </c>
      <c r="G46" s="43">
        <f t="shared" si="42"/>
        <v>7</v>
      </c>
      <c r="H46" s="43">
        <f t="shared" si="42"/>
        <v>8</v>
      </c>
      <c r="I46" s="79"/>
      <c r="J46" s="38"/>
      <c r="K46" s="161" t="s">
        <v>22</v>
      </c>
      <c r="L46" s="162">
        <v>1.0</v>
      </c>
      <c r="M46" s="81"/>
      <c r="N46" s="29"/>
      <c r="O46" s="30"/>
      <c r="P46" s="30"/>
      <c r="Q46" s="31"/>
      <c r="R46" s="32"/>
      <c r="S46" s="33"/>
      <c r="T46" s="80"/>
      <c r="U46" s="45"/>
      <c r="V46" s="33"/>
      <c r="W46" s="41"/>
      <c r="X46" s="32"/>
      <c r="Y46" s="33"/>
      <c r="Z46" s="46"/>
      <c r="AA46" s="45"/>
      <c r="AB46" s="33"/>
      <c r="AC46" s="41"/>
      <c r="AD46" s="32"/>
      <c r="AE46" s="33"/>
      <c r="AF46" s="28"/>
      <c r="AG46" s="45"/>
      <c r="AH46" s="33"/>
      <c r="AI46" s="41"/>
    </row>
    <row r="47" ht="18.0" customHeight="1">
      <c r="A47" s="36"/>
      <c r="B47" s="43">
        <f t="shared" si="43"/>
        <v>9</v>
      </c>
      <c r="C47" s="43">
        <f t="shared" ref="C47:H47" si="44">B47+1</f>
        <v>10</v>
      </c>
      <c r="D47" s="43">
        <f t="shared" si="44"/>
        <v>11</v>
      </c>
      <c r="E47" s="43">
        <f t="shared" si="44"/>
        <v>12</v>
      </c>
      <c r="F47" s="43">
        <f t="shared" si="44"/>
        <v>13</v>
      </c>
      <c r="G47" s="43">
        <f t="shared" si="44"/>
        <v>14</v>
      </c>
      <c r="H47" s="43">
        <f t="shared" si="44"/>
        <v>15</v>
      </c>
      <c r="I47" s="79"/>
      <c r="J47" s="47">
        <v>35.0</v>
      </c>
      <c r="K47" s="161" t="s">
        <v>24</v>
      </c>
      <c r="L47" s="62">
        <f t="shared" ref="L47:L50" si="46">L46+1</f>
        <v>2</v>
      </c>
      <c r="M47" s="28"/>
      <c r="N47" s="29"/>
      <c r="O47" s="30"/>
      <c r="P47" s="30"/>
      <c r="Q47" s="31"/>
      <c r="R47" s="32"/>
      <c r="S47" s="33"/>
      <c r="T47" s="80"/>
      <c r="U47" s="48"/>
      <c r="V47" s="29"/>
      <c r="W47" s="41"/>
      <c r="X47" s="60"/>
      <c r="Y47" s="29"/>
      <c r="Z47" s="46"/>
      <c r="AA47" s="48"/>
      <c r="AB47" s="29"/>
      <c r="AC47" s="41"/>
      <c r="AD47" s="32"/>
      <c r="AE47" s="33"/>
      <c r="AF47" s="28"/>
      <c r="AG47" s="48"/>
      <c r="AH47" s="29"/>
      <c r="AI47" s="41"/>
    </row>
    <row r="48" ht="18.0" customHeight="1">
      <c r="A48" s="36"/>
      <c r="B48" s="49">
        <f t="shared" si="43"/>
        <v>16</v>
      </c>
      <c r="C48" s="49">
        <f t="shared" ref="C48:H48" si="45">B48+1</f>
        <v>17</v>
      </c>
      <c r="D48" s="49">
        <f t="shared" si="45"/>
        <v>18</v>
      </c>
      <c r="E48" s="49">
        <f t="shared" si="45"/>
        <v>19</v>
      </c>
      <c r="F48" s="49">
        <f t="shared" si="45"/>
        <v>20</v>
      </c>
      <c r="G48" s="49">
        <f t="shared" si="45"/>
        <v>21</v>
      </c>
      <c r="H48" s="49">
        <f t="shared" si="45"/>
        <v>22</v>
      </c>
      <c r="I48" s="79"/>
      <c r="J48" s="38"/>
      <c r="K48" s="161" t="s">
        <v>25</v>
      </c>
      <c r="L48" s="62">
        <f t="shared" si="46"/>
        <v>3</v>
      </c>
      <c r="M48" s="81"/>
      <c r="N48" s="29"/>
      <c r="O48" s="30"/>
      <c r="P48" s="30"/>
      <c r="Q48" s="31"/>
      <c r="R48" s="32"/>
      <c r="S48" s="33"/>
      <c r="T48" s="80"/>
      <c r="U48" s="48"/>
      <c r="V48" s="29"/>
      <c r="W48" s="41"/>
      <c r="X48" s="32"/>
      <c r="Y48" s="33"/>
      <c r="Z48" s="46"/>
      <c r="AA48" s="48"/>
      <c r="AB48" s="29"/>
      <c r="AC48" s="41"/>
      <c r="AD48" s="32"/>
      <c r="AE48" s="33"/>
      <c r="AF48" s="28"/>
      <c r="AG48" s="48"/>
      <c r="AH48" s="29"/>
      <c r="AI48" s="41"/>
    </row>
    <row r="49" ht="18.0" customHeight="1">
      <c r="A49" s="50"/>
      <c r="B49" s="49">
        <f t="shared" si="43"/>
        <v>23</v>
      </c>
      <c r="C49" s="49">
        <f t="shared" ref="C49:H49" si="47">B49+1</f>
        <v>24</v>
      </c>
      <c r="D49" s="49">
        <f t="shared" si="47"/>
        <v>25</v>
      </c>
      <c r="E49" s="49">
        <f t="shared" si="47"/>
        <v>26</v>
      </c>
      <c r="F49" s="49">
        <f t="shared" si="47"/>
        <v>27</v>
      </c>
      <c r="G49" s="49">
        <f t="shared" si="47"/>
        <v>28</v>
      </c>
      <c r="H49" s="49">
        <f t="shared" si="47"/>
        <v>29</v>
      </c>
      <c r="I49" s="79"/>
      <c r="J49" s="38"/>
      <c r="K49" s="129" t="s">
        <v>26</v>
      </c>
      <c r="L49" s="62">
        <f t="shared" si="46"/>
        <v>4</v>
      </c>
      <c r="M49" s="46"/>
      <c r="N49" s="29"/>
      <c r="O49" s="30"/>
      <c r="P49" s="64"/>
      <c r="Q49" s="31"/>
      <c r="R49" s="68"/>
      <c r="S49" s="33"/>
      <c r="T49" s="80"/>
      <c r="U49" s="72"/>
      <c r="V49" s="29"/>
      <c r="W49" s="41"/>
      <c r="X49" s="68"/>
      <c r="Y49" s="33"/>
      <c r="Z49" s="46"/>
      <c r="AA49" s="72"/>
      <c r="AB49" s="29"/>
      <c r="AC49" s="41"/>
      <c r="AD49" s="68"/>
      <c r="AE49" s="33"/>
      <c r="AF49" s="46"/>
      <c r="AG49" s="72"/>
      <c r="AH49" s="29"/>
      <c r="AI49" s="41"/>
    </row>
    <row r="50" ht="18.0" customHeight="1">
      <c r="A50" s="84"/>
      <c r="B50" s="160">
        <f t="shared" si="43"/>
        <v>30</v>
      </c>
      <c r="C50" s="160">
        <f>B50+1</f>
        <v>31</v>
      </c>
      <c r="D50" s="163">
        <v>1.0</v>
      </c>
      <c r="E50" s="163">
        <f t="shared" ref="E50:H50" si="48">D50+1</f>
        <v>2</v>
      </c>
      <c r="F50" s="163">
        <f t="shared" si="48"/>
        <v>3</v>
      </c>
      <c r="G50" s="163">
        <f t="shared" si="48"/>
        <v>4</v>
      </c>
      <c r="H50" s="163">
        <f t="shared" si="48"/>
        <v>5</v>
      </c>
      <c r="I50" s="79"/>
      <c r="J50" s="53"/>
      <c r="K50" s="129" t="s">
        <v>27</v>
      </c>
      <c r="L50" s="62">
        <f t="shared" si="46"/>
        <v>5</v>
      </c>
      <c r="M50" s="46"/>
      <c r="N50" s="29"/>
      <c r="O50" s="64"/>
      <c r="P50" s="64"/>
      <c r="Q50" s="31"/>
      <c r="R50" s="32"/>
      <c r="S50" s="33"/>
      <c r="T50" s="80"/>
      <c r="U50" s="72"/>
      <c r="V50" s="29"/>
      <c r="W50" s="41"/>
      <c r="X50" s="68"/>
      <c r="Y50" s="33"/>
      <c r="Z50" s="46"/>
      <c r="AA50" s="72"/>
      <c r="AB50" s="29"/>
      <c r="AC50" s="41"/>
      <c r="AD50" s="68"/>
      <c r="AE50" s="33"/>
      <c r="AF50" s="46"/>
      <c r="AG50" s="72"/>
      <c r="AH50" s="29"/>
      <c r="AI50" s="41"/>
    </row>
    <row r="51" ht="20.25" customHeight="1">
      <c r="A51" s="84"/>
      <c r="B51" s="49"/>
      <c r="C51" s="49"/>
      <c r="D51" s="99"/>
      <c r="E51" s="99"/>
      <c r="F51" s="99"/>
      <c r="G51" s="99"/>
      <c r="H51" s="99"/>
      <c r="I51" s="24"/>
      <c r="J51" s="100"/>
      <c r="K51" s="101"/>
      <c r="L51" s="102"/>
      <c r="M51" s="103"/>
      <c r="N51" s="103"/>
      <c r="O51" s="103"/>
      <c r="P51" s="103"/>
      <c r="Q51" s="103"/>
      <c r="R51" s="104"/>
      <c r="S51" s="104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</row>
    <row r="52" ht="18.0" customHeight="1">
      <c r="A52" s="84"/>
      <c r="B52" s="49"/>
      <c r="C52" s="49"/>
      <c r="D52" s="99"/>
      <c r="E52" s="99"/>
      <c r="F52" s="99"/>
      <c r="G52" s="99"/>
      <c r="H52" s="99"/>
      <c r="I52" s="24"/>
      <c r="J52" s="100"/>
      <c r="K52" s="101"/>
      <c r="L52" s="102"/>
      <c r="M52" s="103"/>
      <c r="N52" s="103"/>
      <c r="O52" s="103"/>
      <c r="P52" s="103"/>
      <c r="Q52" s="103"/>
      <c r="R52" s="104"/>
      <c r="S52" s="104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</row>
  </sheetData>
  <mergeCells count="305">
    <mergeCell ref="X29:Y29"/>
    <mergeCell ref="X30:Y30"/>
    <mergeCell ref="X31:Y31"/>
    <mergeCell ref="X24:Y24"/>
    <mergeCell ref="X25:Y25"/>
    <mergeCell ref="X26:Y26"/>
    <mergeCell ref="AA26:AB26"/>
    <mergeCell ref="X28:Y28"/>
    <mergeCell ref="AA28:AB28"/>
    <mergeCell ref="AA29:AB29"/>
    <mergeCell ref="R24:S24"/>
    <mergeCell ref="U24:V24"/>
    <mergeCell ref="AA24:AB24"/>
    <mergeCell ref="AG24:AH24"/>
    <mergeCell ref="U25:V25"/>
    <mergeCell ref="AA25:AB25"/>
    <mergeCell ref="AG25:AH25"/>
    <mergeCell ref="U29:V29"/>
    <mergeCell ref="U30:V30"/>
    <mergeCell ref="AD29:AE29"/>
    <mergeCell ref="AD30:AE30"/>
    <mergeCell ref="AD31:AE31"/>
    <mergeCell ref="AD32:AE32"/>
    <mergeCell ref="AD33:AE33"/>
    <mergeCell ref="R25:S25"/>
    <mergeCell ref="R26:S26"/>
    <mergeCell ref="U26:V26"/>
    <mergeCell ref="R28:S28"/>
    <mergeCell ref="U28:V28"/>
    <mergeCell ref="R29:S29"/>
    <mergeCell ref="R30:S30"/>
    <mergeCell ref="AA30:AB30"/>
    <mergeCell ref="AA31:AB31"/>
    <mergeCell ref="AA32:AB32"/>
    <mergeCell ref="AA33:AB33"/>
    <mergeCell ref="AG30:AH30"/>
    <mergeCell ref="AG31:AH31"/>
    <mergeCell ref="AG32:AH32"/>
    <mergeCell ref="AG33:AH33"/>
    <mergeCell ref="AD24:AE24"/>
    <mergeCell ref="AD25:AE25"/>
    <mergeCell ref="AD26:AE26"/>
    <mergeCell ref="AG26:AH26"/>
    <mergeCell ref="AD28:AE28"/>
    <mergeCell ref="AG28:AH28"/>
    <mergeCell ref="AG29:AH29"/>
    <mergeCell ref="X40:Y40"/>
    <mergeCell ref="X41:Y41"/>
    <mergeCell ref="X42:Y42"/>
    <mergeCell ref="X36:Y36"/>
    <mergeCell ref="X37:Y37"/>
    <mergeCell ref="X38:Y38"/>
    <mergeCell ref="AA38:AB38"/>
    <mergeCell ref="X39:Y39"/>
    <mergeCell ref="AA39:AB39"/>
    <mergeCell ref="AA40:AB40"/>
    <mergeCell ref="R33:S33"/>
    <mergeCell ref="R34:S34"/>
    <mergeCell ref="U34:V34"/>
    <mergeCell ref="X34:Y34"/>
    <mergeCell ref="AA34:AB34"/>
    <mergeCell ref="AD34:AE34"/>
    <mergeCell ref="AG34:AH34"/>
    <mergeCell ref="R31:S31"/>
    <mergeCell ref="U31:V31"/>
    <mergeCell ref="R32:S32"/>
    <mergeCell ref="U32:V32"/>
    <mergeCell ref="X32:Y32"/>
    <mergeCell ref="U33:V33"/>
    <mergeCell ref="X33:Y33"/>
    <mergeCell ref="R36:S36"/>
    <mergeCell ref="U36:V36"/>
    <mergeCell ref="AA36:AB36"/>
    <mergeCell ref="AG36:AH36"/>
    <mergeCell ref="U37:V37"/>
    <mergeCell ref="AA37:AB37"/>
    <mergeCell ref="AG37:AH37"/>
    <mergeCell ref="U40:V40"/>
    <mergeCell ref="U41:V41"/>
    <mergeCell ref="R42:S42"/>
    <mergeCell ref="U42:V42"/>
    <mergeCell ref="R37:S37"/>
    <mergeCell ref="R38:S38"/>
    <mergeCell ref="U38:V38"/>
    <mergeCell ref="R39:S39"/>
    <mergeCell ref="U39:V39"/>
    <mergeCell ref="R40:S40"/>
    <mergeCell ref="R41:S41"/>
    <mergeCell ref="AA41:AB41"/>
    <mergeCell ref="AA42:AB42"/>
    <mergeCell ref="AD42:AE42"/>
    <mergeCell ref="AG42:AH42"/>
    <mergeCell ref="X4:Y4"/>
    <mergeCell ref="AA4:AB4"/>
    <mergeCell ref="X5:Y5"/>
    <mergeCell ref="AA5:AB5"/>
    <mergeCell ref="X6:Y6"/>
    <mergeCell ref="AA6:AB6"/>
    <mergeCell ref="AA7:AB7"/>
    <mergeCell ref="X7:Y7"/>
    <mergeCell ref="X9:Y9"/>
    <mergeCell ref="AA9:AB9"/>
    <mergeCell ref="AD9:AE9"/>
    <mergeCell ref="X10:Y10"/>
    <mergeCell ref="AA10:AB10"/>
    <mergeCell ref="AD10:AE10"/>
    <mergeCell ref="M6:N6"/>
    <mergeCell ref="M7:N7"/>
    <mergeCell ref="M8:N8"/>
    <mergeCell ref="M9:N9"/>
    <mergeCell ref="M10:N10"/>
    <mergeCell ref="B11:I11"/>
    <mergeCell ref="M12:N12"/>
    <mergeCell ref="M13:N13"/>
    <mergeCell ref="M14:N14"/>
    <mergeCell ref="M15:N15"/>
    <mergeCell ref="M16:N16"/>
    <mergeCell ref="M17:N17"/>
    <mergeCell ref="M18:N18"/>
    <mergeCell ref="B19:I19"/>
    <mergeCell ref="M26:N26"/>
    <mergeCell ref="M28:N28"/>
    <mergeCell ref="M29:N29"/>
    <mergeCell ref="M30:N30"/>
    <mergeCell ref="M31:N31"/>
    <mergeCell ref="M32:N32"/>
    <mergeCell ref="M33:N33"/>
    <mergeCell ref="B35:I35"/>
    <mergeCell ref="B43:I43"/>
    <mergeCell ref="M20:N20"/>
    <mergeCell ref="M21:N21"/>
    <mergeCell ref="M22:N22"/>
    <mergeCell ref="M23:N23"/>
    <mergeCell ref="M24:N24"/>
    <mergeCell ref="M25:N25"/>
    <mergeCell ref="B27:I27"/>
    <mergeCell ref="M42:N42"/>
    <mergeCell ref="M44:N44"/>
    <mergeCell ref="M45:N45"/>
    <mergeCell ref="M46:N46"/>
    <mergeCell ref="M47:N47"/>
    <mergeCell ref="M48:N48"/>
    <mergeCell ref="M49:N49"/>
    <mergeCell ref="M50:N50"/>
    <mergeCell ref="M34:N34"/>
    <mergeCell ref="M36:N36"/>
    <mergeCell ref="M37:N37"/>
    <mergeCell ref="M38:N38"/>
    <mergeCell ref="M39:N39"/>
    <mergeCell ref="M40:N40"/>
    <mergeCell ref="M41:N41"/>
    <mergeCell ref="AD4:AE4"/>
    <mergeCell ref="AG4:AH4"/>
    <mergeCell ref="AD5:AE5"/>
    <mergeCell ref="AG5:AH5"/>
    <mergeCell ref="AD6:AE6"/>
    <mergeCell ref="AG6:AH6"/>
    <mergeCell ref="AD7:AE7"/>
    <mergeCell ref="AG7:AH7"/>
    <mergeCell ref="B1:H1"/>
    <mergeCell ref="N1:Q1"/>
    <mergeCell ref="B2:I2"/>
    <mergeCell ref="AD2:AE2"/>
    <mergeCell ref="AG2:AH2"/>
    <mergeCell ref="B3:I3"/>
    <mergeCell ref="M4:N4"/>
    <mergeCell ref="R8:S8"/>
    <mergeCell ref="U8:V8"/>
    <mergeCell ref="X8:Y8"/>
    <mergeCell ref="AA8:AB8"/>
    <mergeCell ref="AD8:AE8"/>
    <mergeCell ref="AG8:AH8"/>
    <mergeCell ref="R4:S4"/>
    <mergeCell ref="U4:V4"/>
    <mergeCell ref="M5:N5"/>
    <mergeCell ref="R5:S5"/>
    <mergeCell ref="U5:V5"/>
    <mergeCell ref="R6:S6"/>
    <mergeCell ref="R7:S7"/>
    <mergeCell ref="AG9:AH9"/>
    <mergeCell ref="AG10:AH10"/>
    <mergeCell ref="AG12:AH12"/>
    <mergeCell ref="AG13:AH13"/>
    <mergeCell ref="U12:V12"/>
    <mergeCell ref="X12:Y12"/>
    <mergeCell ref="AA12:AB12"/>
    <mergeCell ref="AD12:AE12"/>
    <mergeCell ref="X13:Y13"/>
    <mergeCell ref="AA13:AB13"/>
    <mergeCell ref="AD13:AE13"/>
    <mergeCell ref="AD20:AE20"/>
    <mergeCell ref="AD21:AE21"/>
    <mergeCell ref="AD15:AE15"/>
    <mergeCell ref="AD16:AE16"/>
    <mergeCell ref="AD17:AE17"/>
    <mergeCell ref="AG17:AH17"/>
    <mergeCell ref="AD18:AE18"/>
    <mergeCell ref="AG18:AH18"/>
    <mergeCell ref="AG20:AH20"/>
    <mergeCell ref="AG21:AH21"/>
    <mergeCell ref="X20:Y20"/>
    <mergeCell ref="X21:Y21"/>
    <mergeCell ref="X22:Y22"/>
    <mergeCell ref="X15:Y15"/>
    <mergeCell ref="X16:Y16"/>
    <mergeCell ref="X17:Y17"/>
    <mergeCell ref="AA17:AB17"/>
    <mergeCell ref="X18:Y18"/>
    <mergeCell ref="AA18:AB18"/>
    <mergeCell ref="AA20:AB20"/>
    <mergeCell ref="R13:S13"/>
    <mergeCell ref="U13:V13"/>
    <mergeCell ref="R14:S14"/>
    <mergeCell ref="U14:V14"/>
    <mergeCell ref="X14:Y14"/>
    <mergeCell ref="AA14:AB14"/>
    <mergeCell ref="AD14:AE14"/>
    <mergeCell ref="AG14:AH14"/>
    <mergeCell ref="U6:V6"/>
    <mergeCell ref="U7:V7"/>
    <mergeCell ref="R9:S9"/>
    <mergeCell ref="U9:V9"/>
    <mergeCell ref="R10:S10"/>
    <mergeCell ref="U10:V10"/>
    <mergeCell ref="R12:S12"/>
    <mergeCell ref="R15:S15"/>
    <mergeCell ref="U15:V15"/>
    <mergeCell ref="AA15:AB15"/>
    <mergeCell ref="AG15:AH15"/>
    <mergeCell ref="U16:V16"/>
    <mergeCell ref="AA16:AB16"/>
    <mergeCell ref="AG16:AH16"/>
    <mergeCell ref="U20:V20"/>
    <mergeCell ref="U21:V21"/>
    <mergeCell ref="R22:S22"/>
    <mergeCell ref="U22:V22"/>
    <mergeCell ref="R23:S23"/>
    <mergeCell ref="U23:V23"/>
    <mergeCell ref="X23:Y23"/>
    <mergeCell ref="AA23:AB23"/>
    <mergeCell ref="AD23:AE23"/>
    <mergeCell ref="AG23:AH23"/>
    <mergeCell ref="AA21:AB21"/>
    <mergeCell ref="AA22:AB22"/>
    <mergeCell ref="AD22:AE22"/>
    <mergeCell ref="AG22:AH22"/>
    <mergeCell ref="R16:S16"/>
    <mergeCell ref="R17:S17"/>
    <mergeCell ref="U17:V17"/>
    <mergeCell ref="R18:S18"/>
    <mergeCell ref="U18:V18"/>
    <mergeCell ref="R20:S20"/>
    <mergeCell ref="R21:S21"/>
    <mergeCell ref="AA48:AB48"/>
    <mergeCell ref="AA49:AB49"/>
    <mergeCell ref="AA50:AB50"/>
    <mergeCell ref="AA44:AB44"/>
    <mergeCell ref="AA45:AB45"/>
    <mergeCell ref="AA46:AB46"/>
    <mergeCell ref="AD46:AE46"/>
    <mergeCell ref="AA47:AB47"/>
    <mergeCell ref="AD47:AE47"/>
    <mergeCell ref="AD48:AE48"/>
    <mergeCell ref="AG41:AH41"/>
    <mergeCell ref="AG44:AH44"/>
    <mergeCell ref="AG45:AH45"/>
    <mergeCell ref="AG46:AH46"/>
    <mergeCell ref="AG47:AH47"/>
    <mergeCell ref="AG48:AH48"/>
    <mergeCell ref="AG49:AH49"/>
    <mergeCell ref="AG50:AH50"/>
    <mergeCell ref="AD36:AE36"/>
    <mergeCell ref="AD37:AE37"/>
    <mergeCell ref="AD38:AE38"/>
    <mergeCell ref="AG38:AH38"/>
    <mergeCell ref="AD39:AE39"/>
    <mergeCell ref="AG39:AH39"/>
    <mergeCell ref="AG40:AH40"/>
    <mergeCell ref="AD40:AE40"/>
    <mergeCell ref="AD41:AE41"/>
    <mergeCell ref="R44:S44"/>
    <mergeCell ref="X44:Y44"/>
    <mergeCell ref="AD44:AE44"/>
    <mergeCell ref="R45:S45"/>
    <mergeCell ref="X45:Y45"/>
    <mergeCell ref="AD45:AE45"/>
    <mergeCell ref="U44:V44"/>
    <mergeCell ref="U45:V45"/>
    <mergeCell ref="R46:S46"/>
    <mergeCell ref="U46:V46"/>
    <mergeCell ref="X46:Y46"/>
    <mergeCell ref="U47:V47"/>
    <mergeCell ref="X47:Y47"/>
    <mergeCell ref="U49:V49"/>
    <mergeCell ref="U50:V50"/>
    <mergeCell ref="R47:S47"/>
    <mergeCell ref="R48:S48"/>
    <mergeCell ref="U48:V48"/>
    <mergeCell ref="X48:Y48"/>
    <mergeCell ref="R49:S49"/>
    <mergeCell ref="X49:Y49"/>
    <mergeCell ref="R50:S50"/>
    <mergeCell ref="X50:Y50"/>
    <mergeCell ref="AD49:AE49"/>
    <mergeCell ref="AD50:AE50"/>
  </mergeCells>
  <dataValidations>
    <dataValidation type="list" allowBlank="1" sqref="Q4:Q10 T4:T10 W4:W10 Z4:Z10 AC4:AC10 AF4:AF10 AI4:AI10 Q12:Q18 T12:T18 W12:W18 Z12:Z18 AC12:AC18 AF12:AF18 AI12:AI18 Q20:Q26 T20:T26 W20:W26 Z20:Z26 AC20:AC26 AF20:AF26 AI20:AI26 Q28:Q34 T28:T34 W28:W34 Z28:Z34 AC28:AC34 AF28:AF34 AI28:AI34 Q36:Q42 T36:T42 W36:W42 Z36:Z42 AC36:AC42 AF36:AF42 AI36:AI42 Q44:Q50 T44:T50 W44:W50 Z44:Z50 AC44:AC50 AF44:AF50 AI44:AI50">
      <formula1>"💭,👩‍💻,✅"</formula1>
    </dataValidation>
  </dataValidations>
  <printOptions/>
  <pageMargins bottom="0.3" footer="0.0" header="0.0" left="0.3" right="0.3" top="0.3"/>
  <pageSetup fitToHeight="0" paperSize="3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2A35"/>
    <pageSetUpPr fitToPage="1"/>
  </sheetPr>
  <sheetViews>
    <sheetView showGridLines="0" workbookViewId="0">
      <pane xSplit="12.0" ySplit="2.0" topLeftCell="M3" activePane="bottomRight" state="frozen"/>
      <selection activeCell="M1" sqref="M1" pane="topRight"/>
      <selection activeCell="A3" sqref="A3" pane="bottomLeft"/>
      <selection activeCell="M3" sqref="M3" pane="bottomRight"/>
    </sheetView>
  </sheetViews>
  <sheetFormatPr customHeight="1" defaultColWidth="12.63" defaultRowHeight="15.75"/>
  <cols>
    <col customWidth="1" min="1" max="1" width="1.5"/>
    <col customWidth="1" min="2" max="8" width="3.75"/>
    <col customWidth="1" min="9" max="9" width="1.88"/>
    <col customWidth="1" min="10" max="10" width="3.88"/>
    <col customWidth="1" min="11" max="11" width="11.13"/>
    <col customWidth="1" min="12" max="12" width="3.88"/>
    <col customWidth="1" min="13" max="13" width="4.63"/>
    <col customWidth="1" min="14" max="14" width="5.5"/>
    <col customWidth="1" min="15" max="15" width="20.0"/>
    <col customWidth="1" min="16" max="16" width="13.88"/>
    <col customWidth="1" min="17" max="17" width="5.13"/>
    <col customWidth="1" min="18" max="18" width="4.5"/>
    <col customWidth="1" min="19" max="19" width="13.88"/>
    <col customWidth="1" min="20" max="20" width="5.13"/>
    <col customWidth="1" min="21" max="21" width="4.5"/>
    <col customWidth="1" min="22" max="22" width="13.88"/>
    <col customWidth="1" min="23" max="23" width="5.13"/>
    <col customWidth="1" min="24" max="24" width="4.5"/>
    <col customWidth="1" min="25" max="25" width="13.88"/>
    <col customWidth="1" min="26" max="26" width="5.13"/>
    <col customWidth="1" min="27" max="27" width="4.5"/>
    <col customWidth="1" min="28" max="28" width="13.88"/>
    <col customWidth="1" min="29" max="29" width="5.13"/>
    <col customWidth="1" min="30" max="30" width="4.5"/>
    <col customWidth="1" min="31" max="31" width="13.88"/>
    <col customWidth="1" min="32" max="32" width="5.13"/>
    <col customWidth="1" min="33" max="33" width="4.5"/>
    <col customWidth="1" min="34" max="34" width="13.88"/>
    <col customWidth="1" min="35" max="35" width="5.13"/>
  </cols>
  <sheetData>
    <row r="1" ht="15.75" customHeight="1">
      <c r="A1" s="1"/>
      <c r="B1" s="2">
        <v>2021.0</v>
      </c>
      <c r="I1" s="3"/>
      <c r="J1" s="4"/>
      <c r="K1" s="5"/>
      <c r="L1" s="5"/>
      <c r="M1" s="5"/>
      <c r="N1" s="6" t="s">
        <v>0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7"/>
    </row>
    <row r="2" ht="21.75" customHeight="1">
      <c r="A2" s="8"/>
      <c r="B2" s="157">
        <v>44440.0</v>
      </c>
      <c r="J2" s="9" t="s">
        <v>2</v>
      </c>
      <c r="K2" s="10" t="s">
        <v>3</v>
      </c>
      <c r="L2" s="11"/>
      <c r="M2" s="12"/>
      <c r="N2" s="13" t="s">
        <v>4</v>
      </c>
      <c r="O2" s="13" t="s">
        <v>5</v>
      </c>
      <c r="P2" s="13" t="s">
        <v>6</v>
      </c>
      <c r="Q2" s="14" t="s">
        <v>7</v>
      </c>
      <c r="R2" s="14"/>
      <c r="S2" s="13" t="s">
        <v>8</v>
      </c>
      <c r="T2" s="14" t="s">
        <v>7</v>
      </c>
      <c r="U2" s="13"/>
      <c r="V2" s="13" t="s">
        <v>9</v>
      </c>
      <c r="W2" s="14" t="s">
        <v>7</v>
      </c>
      <c r="X2" s="15"/>
      <c r="Y2" s="16" t="s">
        <v>10</v>
      </c>
      <c r="Z2" s="14" t="s">
        <v>7</v>
      </c>
      <c r="AA2" s="15"/>
      <c r="AB2" s="16" t="s">
        <v>11</v>
      </c>
      <c r="AC2" s="14" t="s">
        <v>7</v>
      </c>
      <c r="AD2" s="17" t="s">
        <v>12</v>
      </c>
      <c r="AE2" s="18"/>
      <c r="AF2" s="14" t="s">
        <v>7</v>
      </c>
      <c r="AG2" s="17" t="s">
        <v>13</v>
      </c>
      <c r="AH2" s="18"/>
      <c r="AI2" s="14" t="s">
        <v>7</v>
      </c>
    </row>
    <row r="3" ht="15.0" customHeight="1">
      <c r="A3" s="8"/>
      <c r="B3" s="19" t="s">
        <v>62</v>
      </c>
      <c r="J3" s="20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 ht="18.0" customHeight="1">
      <c r="A4" s="22"/>
      <c r="B4" s="22" t="s">
        <v>15</v>
      </c>
      <c r="C4" s="22" t="s">
        <v>16</v>
      </c>
      <c r="D4" s="22" t="s">
        <v>17</v>
      </c>
      <c r="E4" s="22" t="s">
        <v>16</v>
      </c>
      <c r="F4" s="22" t="s">
        <v>18</v>
      </c>
      <c r="G4" s="22" t="s">
        <v>19</v>
      </c>
      <c r="H4" s="23" t="s">
        <v>19</v>
      </c>
      <c r="I4" s="24"/>
      <c r="J4" s="25"/>
      <c r="K4" s="161" t="s">
        <v>20</v>
      </c>
      <c r="L4" s="27">
        <v>30.0</v>
      </c>
      <c r="M4" s="28"/>
      <c r="N4" s="29"/>
      <c r="O4" s="30"/>
      <c r="P4" s="30"/>
      <c r="Q4" s="31"/>
      <c r="R4" s="32"/>
      <c r="S4" s="33"/>
      <c r="T4" s="34"/>
      <c r="U4" s="35"/>
      <c r="V4" s="29"/>
      <c r="W4" s="31"/>
      <c r="X4" s="32"/>
      <c r="Y4" s="33"/>
      <c r="Z4" s="28"/>
      <c r="AA4" s="35"/>
      <c r="AB4" s="29"/>
      <c r="AC4" s="31"/>
      <c r="AD4" s="32"/>
      <c r="AE4" s="33"/>
      <c r="AF4" s="28"/>
      <c r="AG4" s="35"/>
      <c r="AH4" s="29"/>
      <c r="AI4" s="31"/>
    </row>
    <row r="5" ht="18.0" customHeight="1">
      <c r="A5" s="36"/>
      <c r="B5" s="163">
        <v>30.0</v>
      </c>
      <c r="C5" s="163">
        <f t="shared" ref="C5:C9" si="2">B5+1</f>
        <v>31</v>
      </c>
      <c r="D5" s="158">
        <v>1.0</v>
      </c>
      <c r="E5" s="158">
        <f t="shared" ref="E5:H5" si="1">D5+1</f>
        <v>2</v>
      </c>
      <c r="F5" s="158">
        <f t="shared" si="1"/>
        <v>3</v>
      </c>
      <c r="G5" s="158">
        <f t="shared" si="1"/>
        <v>4</v>
      </c>
      <c r="H5" s="158">
        <f t="shared" si="1"/>
        <v>5</v>
      </c>
      <c r="I5" s="24"/>
      <c r="J5" s="38"/>
      <c r="K5" s="161" t="s">
        <v>21</v>
      </c>
      <c r="L5" s="39">
        <f>L4+1</f>
        <v>31</v>
      </c>
      <c r="M5" s="28"/>
      <c r="N5" s="29"/>
      <c r="O5" s="30"/>
      <c r="P5" s="30"/>
      <c r="Q5" s="31"/>
      <c r="R5" s="32"/>
      <c r="S5" s="33"/>
      <c r="T5" s="34"/>
      <c r="U5" s="40"/>
      <c r="V5" s="29"/>
      <c r="W5" s="41"/>
      <c r="X5" s="32"/>
      <c r="Y5" s="33"/>
      <c r="Z5" s="28"/>
      <c r="AA5" s="40"/>
      <c r="AB5" s="29"/>
      <c r="AC5" s="41"/>
      <c r="AD5" s="32"/>
      <c r="AE5" s="33"/>
      <c r="AF5" s="28"/>
      <c r="AG5" s="40"/>
      <c r="AH5" s="29"/>
      <c r="AI5" s="41"/>
    </row>
    <row r="6" ht="18.0" customHeight="1">
      <c r="A6" s="42"/>
      <c r="B6" s="43">
        <f t="shared" ref="B6:B9" si="4">H5+1</f>
        <v>6</v>
      </c>
      <c r="C6" s="43">
        <f t="shared" si="2"/>
        <v>7</v>
      </c>
      <c r="D6" s="43">
        <f t="shared" ref="D6:H6" si="3">C6+1</f>
        <v>8</v>
      </c>
      <c r="E6" s="43">
        <f t="shared" si="3"/>
        <v>9</v>
      </c>
      <c r="F6" s="43">
        <f t="shared" si="3"/>
        <v>10</v>
      </c>
      <c r="G6" s="43">
        <f t="shared" si="3"/>
        <v>11</v>
      </c>
      <c r="H6" s="43">
        <f t="shared" si="3"/>
        <v>12</v>
      </c>
      <c r="I6" s="24"/>
      <c r="J6" s="38"/>
      <c r="K6" s="44" t="s">
        <v>22</v>
      </c>
      <c r="L6" s="39">
        <v>1.0</v>
      </c>
      <c r="M6" s="28"/>
      <c r="N6" s="29"/>
      <c r="O6" s="30"/>
      <c r="P6" s="30"/>
      <c r="Q6" s="31"/>
      <c r="R6" s="32"/>
      <c r="S6" s="33"/>
      <c r="T6" s="34"/>
      <c r="U6" s="45"/>
      <c r="V6" s="33"/>
      <c r="W6" s="41"/>
      <c r="X6" s="32"/>
      <c r="Y6" s="33"/>
      <c r="Z6" s="46"/>
      <c r="AA6" s="45"/>
      <c r="AB6" s="33"/>
      <c r="AC6" s="41"/>
      <c r="AD6" s="32"/>
      <c r="AE6" s="33"/>
      <c r="AF6" s="46"/>
      <c r="AG6" s="45"/>
      <c r="AH6" s="33"/>
      <c r="AI6" s="41"/>
    </row>
    <row r="7" ht="18.0" customHeight="1">
      <c r="A7" s="36"/>
      <c r="B7" s="43">
        <f t="shared" si="4"/>
        <v>13</v>
      </c>
      <c r="C7" s="43">
        <f t="shared" si="2"/>
        <v>14</v>
      </c>
      <c r="D7" s="43">
        <f t="shared" ref="D7:H7" si="5">C7+1</f>
        <v>15</v>
      </c>
      <c r="E7" s="43">
        <f t="shared" si="5"/>
        <v>16</v>
      </c>
      <c r="F7" s="43">
        <f t="shared" si="5"/>
        <v>17</v>
      </c>
      <c r="G7" s="43">
        <f t="shared" si="5"/>
        <v>18</v>
      </c>
      <c r="H7" s="43">
        <f t="shared" si="5"/>
        <v>19</v>
      </c>
      <c r="I7" s="24"/>
      <c r="J7" s="47">
        <v>35.0</v>
      </c>
      <c r="K7" s="44" t="s">
        <v>24</v>
      </c>
      <c r="L7" s="39">
        <f t="shared" ref="L7:L10" si="7">L6+1</f>
        <v>2</v>
      </c>
      <c r="M7" s="28"/>
      <c r="N7" s="29"/>
      <c r="O7" s="30"/>
      <c r="P7" s="30"/>
      <c r="Q7" s="31"/>
      <c r="R7" s="32"/>
      <c r="S7" s="33"/>
      <c r="T7" s="34"/>
      <c r="U7" s="48"/>
      <c r="V7" s="29"/>
      <c r="W7" s="41"/>
      <c r="X7" s="32"/>
      <c r="Y7" s="33"/>
      <c r="Z7" s="46"/>
      <c r="AA7" s="48"/>
      <c r="AB7" s="29"/>
      <c r="AC7" s="41"/>
      <c r="AD7" s="32"/>
      <c r="AE7" s="33"/>
      <c r="AF7" s="46"/>
      <c r="AG7" s="48"/>
      <c r="AH7" s="29"/>
      <c r="AI7" s="41"/>
    </row>
    <row r="8" ht="18.0" customHeight="1">
      <c r="A8" s="36"/>
      <c r="B8" s="49">
        <f t="shared" si="4"/>
        <v>20</v>
      </c>
      <c r="C8" s="49">
        <f t="shared" si="2"/>
        <v>21</v>
      </c>
      <c r="D8" s="49">
        <f t="shared" ref="D8:H8" si="6">C8+1</f>
        <v>22</v>
      </c>
      <c r="E8" s="49">
        <f t="shared" si="6"/>
        <v>23</v>
      </c>
      <c r="F8" s="49">
        <f t="shared" si="6"/>
        <v>24</v>
      </c>
      <c r="G8" s="49">
        <f t="shared" si="6"/>
        <v>25</v>
      </c>
      <c r="H8" s="49">
        <f t="shared" si="6"/>
        <v>26</v>
      </c>
      <c r="I8" s="24"/>
      <c r="J8" s="38"/>
      <c r="K8" s="44" t="s">
        <v>25</v>
      </c>
      <c r="L8" s="39">
        <f t="shared" si="7"/>
        <v>3</v>
      </c>
      <c r="M8" s="28"/>
      <c r="N8" s="29"/>
      <c r="O8" s="30"/>
      <c r="P8" s="30"/>
      <c r="Q8" s="31"/>
      <c r="R8" s="32"/>
      <c r="S8" s="33"/>
      <c r="T8" s="34"/>
      <c r="U8" s="48"/>
      <c r="V8" s="29"/>
      <c r="W8" s="41"/>
      <c r="X8" s="32"/>
      <c r="Y8" s="33"/>
      <c r="Z8" s="46"/>
      <c r="AA8" s="48"/>
      <c r="AB8" s="29"/>
      <c r="AC8" s="41"/>
      <c r="AD8" s="32"/>
      <c r="AE8" s="33"/>
      <c r="AF8" s="28"/>
      <c r="AG8" s="48"/>
      <c r="AH8" s="29"/>
      <c r="AI8" s="41"/>
    </row>
    <row r="9" ht="18.0" customHeight="1">
      <c r="A9" s="50"/>
      <c r="B9" s="49">
        <f t="shared" si="4"/>
        <v>27</v>
      </c>
      <c r="C9" s="49">
        <f t="shared" si="2"/>
        <v>28</v>
      </c>
      <c r="D9" s="49">
        <f t="shared" ref="D9:E9" si="8">C9+1</f>
        <v>29</v>
      </c>
      <c r="E9" s="49">
        <f t="shared" si="8"/>
        <v>30</v>
      </c>
      <c r="F9" s="99">
        <v>1.0</v>
      </c>
      <c r="G9" s="99">
        <f t="shared" ref="G9:H9" si="9">F9+1</f>
        <v>2</v>
      </c>
      <c r="H9" s="99">
        <f t="shared" si="9"/>
        <v>3</v>
      </c>
      <c r="I9" s="24"/>
      <c r="J9" s="38"/>
      <c r="K9" s="51" t="s">
        <v>26</v>
      </c>
      <c r="L9" s="39">
        <f t="shared" si="7"/>
        <v>4</v>
      </c>
      <c r="M9" s="28"/>
      <c r="N9" s="29"/>
      <c r="O9" s="30"/>
      <c r="P9" s="52"/>
      <c r="Q9" s="31"/>
      <c r="R9" s="32"/>
      <c r="S9" s="33"/>
      <c r="T9" s="34"/>
      <c r="U9" s="35"/>
      <c r="V9" s="29"/>
      <c r="W9" s="41"/>
      <c r="X9" s="32"/>
      <c r="Y9" s="33"/>
      <c r="Z9" s="46"/>
      <c r="AA9" s="35"/>
      <c r="AB9" s="29"/>
      <c r="AC9" s="41"/>
      <c r="AD9" s="32"/>
      <c r="AE9" s="33"/>
      <c r="AF9" s="28"/>
      <c r="AG9" s="35"/>
      <c r="AH9" s="29"/>
      <c r="AI9" s="41"/>
    </row>
    <row r="10" ht="18.0" customHeight="1">
      <c r="A10" s="8"/>
      <c r="B10" s="49"/>
      <c r="C10" s="49"/>
      <c r="D10" s="49"/>
      <c r="E10" s="49"/>
      <c r="F10" s="49"/>
      <c r="G10" s="49"/>
      <c r="H10" s="49"/>
      <c r="I10" s="19"/>
      <c r="J10" s="53"/>
      <c r="K10" s="51" t="s">
        <v>27</v>
      </c>
      <c r="L10" s="39">
        <f t="shared" si="7"/>
        <v>5</v>
      </c>
      <c r="M10" s="28"/>
      <c r="N10" s="29"/>
      <c r="O10" s="30"/>
      <c r="P10" s="30"/>
      <c r="Q10" s="31"/>
      <c r="R10" s="32"/>
      <c r="S10" s="33"/>
      <c r="T10" s="34"/>
      <c r="U10" s="35"/>
      <c r="V10" s="29"/>
      <c r="W10" s="41"/>
      <c r="X10" s="32"/>
      <c r="Y10" s="33"/>
      <c r="Z10" s="46"/>
      <c r="AA10" s="35"/>
      <c r="AB10" s="29"/>
      <c r="AC10" s="41"/>
      <c r="AD10" s="32"/>
      <c r="AE10" s="33"/>
      <c r="AF10" s="28"/>
      <c r="AG10" s="35"/>
      <c r="AH10" s="29"/>
      <c r="AI10" s="41"/>
    </row>
    <row r="11" ht="18.0" customHeight="1">
      <c r="A11" s="8"/>
      <c r="B11" s="19" t="s">
        <v>88</v>
      </c>
      <c r="J11" s="20"/>
      <c r="K11" s="21"/>
      <c r="L11" s="21"/>
      <c r="M11" s="54"/>
      <c r="N11" s="54"/>
      <c r="O11" s="55"/>
      <c r="P11" s="54"/>
      <c r="Q11" s="54"/>
      <c r="R11" s="54"/>
      <c r="S11" s="54"/>
      <c r="T11" s="54"/>
      <c r="U11" s="54"/>
      <c r="V11" s="54"/>
      <c r="W11" s="56"/>
      <c r="X11" s="54"/>
      <c r="Y11" s="54"/>
      <c r="Z11" s="54"/>
      <c r="AA11" s="54"/>
      <c r="AB11" s="54"/>
      <c r="AC11" s="56"/>
      <c r="AD11" s="54"/>
      <c r="AE11" s="54"/>
      <c r="AF11" s="54"/>
      <c r="AG11" s="54"/>
      <c r="AH11" s="54"/>
      <c r="AI11" s="56"/>
    </row>
    <row r="12" ht="18.0" customHeight="1">
      <c r="A12" s="22"/>
      <c r="B12" s="22" t="s">
        <v>15</v>
      </c>
      <c r="C12" s="22" t="s">
        <v>16</v>
      </c>
      <c r="D12" s="22" t="s">
        <v>17</v>
      </c>
      <c r="E12" s="22" t="s">
        <v>16</v>
      </c>
      <c r="F12" s="22" t="s">
        <v>18</v>
      </c>
      <c r="G12" s="22" t="s">
        <v>19</v>
      </c>
      <c r="H12" s="23" t="s">
        <v>19</v>
      </c>
      <c r="I12" s="24"/>
      <c r="J12" s="25"/>
      <c r="K12" s="57" t="s">
        <v>20</v>
      </c>
      <c r="L12" s="58">
        <f>L10+1</f>
        <v>6</v>
      </c>
      <c r="M12" s="28"/>
      <c r="N12" s="29"/>
      <c r="O12" s="30"/>
      <c r="P12" s="30"/>
      <c r="Q12" s="59"/>
      <c r="R12" s="60"/>
      <c r="S12" s="29"/>
      <c r="T12" s="34"/>
      <c r="U12" s="35"/>
      <c r="V12" s="29"/>
      <c r="W12" s="41"/>
      <c r="X12" s="32"/>
      <c r="Y12" s="33"/>
      <c r="Z12" s="46"/>
      <c r="AA12" s="35"/>
      <c r="AB12" s="29"/>
      <c r="AC12" s="41"/>
      <c r="AD12" s="32"/>
      <c r="AE12" s="33"/>
      <c r="AF12" s="28"/>
      <c r="AG12" s="35"/>
      <c r="AH12" s="29"/>
      <c r="AI12" s="41"/>
    </row>
    <row r="13" ht="18.0" customHeight="1">
      <c r="A13" s="36"/>
      <c r="B13" s="99">
        <v>30.0</v>
      </c>
      <c r="C13" s="99">
        <f t="shared" ref="C13:C17" si="11">B13+1</f>
        <v>31</v>
      </c>
      <c r="D13" s="37">
        <v>1.0</v>
      </c>
      <c r="E13" s="37">
        <f t="shared" ref="E13:H13" si="10">D13+1</f>
        <v>2</v>
      </c>
      <c r="F13" s="37">
        <f t="shared" si="10"/>
        <v>3</v>
      </c>
      <c r="G13" s="37">
        <f t="shared" si="10"/>
        <v>4</v>
      </c>
      <c r="H13" s="37">
        <f t="shared" si="10"/>
        <v>5</v>
      </c>
      <c r="I13" s="24"/>
      <c r="J13" s="38"/>
      <c r="K13" s="61" t="s">
        <v>21</v>
      </c>
      <c r="L13" s="58">
        <f t="shared" ref="L13:L18" si="13">L12+1</f>
        <v>7</v>
      </c>
      <c r="M13" s="28"/>
      <c r="N13" s="29"/>
      <c r="O13" s="30"/>
      <c r="P13" s="30"/>
      <c r="Q13" s="31"/>
      <c r="R13" s="32"/>
      <c r="S13" s="33"/>
      <c r="T13" s="34"/>
      <c r="U13" s="35"/>
      <c r="V13" s="29"/>
      <c r="W13" s="41"/>
      <c r="X13" s="32"/>
      <c r="Y13" s="33"/>
      <c r="Z13" s="46"/>
      <c r="AA13" s="35"/>
      <c r="AB13" s="29"/>
      <c r="AC13" s="41"/>
      <c r="AD13" s="32"/>
      <c r="AE13" s="33"/>
      <c r="AF13" s="28"/>
      <c r="AG13" s="35"/>
      <c r="AH13" s="29"/>
      <c r="AI13" s="41"/>
    </row>
    <row r="14" ht="18.0" customHeight="1">
      <c r="A14" s="42"/>
      <c r="B14" s="159">
        <f t="shared" ref="B14:B17" si="14">H13+1</f>
        <v>6</v>
      </c>
      <c r="C14" s="159">
        <f t="shared" si="11"/>
        <v>7</v>
      </c>
      <c r="D14" s="159">
        <f t="shared" ref="D14:H14" si="12">C14+1</f>
        <v>8</v>
      </c>
      <c r="E14" s="159">
        <f t="shared" si="12"/>
        <v>9</v>
      </c>
      <c r="F14" s="159">
        <f t="shared" si="12"/>
        <v>10</v>
      </c>
      <c r="G14" s="159">
        <f t="shared" si="12"/>
        <v>11</v>
      </c>
      <c r="H14" s="159">
        <f t="shared" si="12"/>
        <v>12</v>
      </c>
      <c r="I14" s="24"/>
      <c r="J14" s="38"/>
      <c r="K14" s="57" t="s">
        <v>22</v>
      </c>
      <c r="L14" s="62">
        <f t="shared" si="13"/>
        <v>8</v>
      </c>
      <c r="M14" s="28"/>
      <c r="N14" s="29"/>
      <c r="O14" s="30"/>
      <c r="P14" s="30"/>
      <c r="Q14" s="31"/>
      <c r="R14" s="32"/>
      <c r="S14" s="33"/>
      <c r="T14" s="34"/>
      <c r="U14" s="45"/>
      <c r="V14" s="33"/>
      <c r="W14" s="41"/>
      <c r="X14" s="32"/>
      <c r="Y14" s="33"/>
      <c r="Z14" s="46"/>
      <c r="AA14" s="45"/>
      <c r="AB14" s="33"/>
      <c r="AC14" s="41"/>
      <c r="AD14" s="32"/>
      <c r="AE14" s="33"/>
      <c r="AF14" s="46"/>
      <c r="AG14" s="45"/>
      <c r="AH14" s="33"/>
      <c r="AI14" s="41"/>
    </row>
    <row r="15" ht="18.0" customHeight="1">
      <c r="A15" s="36"/>
      <c r="B15" s="43">
        <f t="shared" si="14"/>
        <v>13</v>
      </c>
      <c r="C15" s="43">
        <f t="shared" si="11"/>
        <v>14</v>
      </c>
      <c r="D15" s="43">
        <f t="shared" ref="D15:H15" si="15">C15+1</f>
        <v>15</v>
      </c>
      <c r="E15" s="43">
        <f t="shared" si="15"/>
        <v>16</v>
      </c>
      <c r="F15" s="43">
        <f t="shared" si="15"/>
        <v>17</v>
      </c>
      <c r="G15" s="43">
        <f t="shared" si="15"/>
        <v>18</v>
      </c>
      <c r="H15" s="43">
        <f t="shared" si="15"/>
        <v>19</v>
      </c>
      <c r="I15" s="24"/>
      <c r="J15" s="47">
        <v>36.0</v>
      </c>
      <c r="K15" s="44" t="s">
        <v>24</v>
      </c>
      <c r="L15" s="62">
        <f t="shared" si="13"/>
        <v>9</v>
      </c>
      <c r="M15" s="63"/>
      <c r="N15" s="29"/>
      <c r="O15" s="30"/>
      <c r="P15" s="30"/>
      <c r="Q15" s="31"/>
      <c r="R15" s="32"/>
      <c r="S15" s="33"/>
      <c r="T15" s="34"/>
      <c r="U15" s="48"/>
      <c r="V15" s="29"/>
      <c r="W15" s="41"/>
      <c r="X15" s="60"/>
      <c r="Y15" s="29"/>
      <c r="Z15" s="46"/>
      <c r="AA15" s="48"/>
      <c r="AB15" s="29"/>
      <c r="AC15" s="41"/>
      <c r="AD15" s="32"/>
      <c r="AE15" s="33"/>
      <c r="AF15" s="46"/>
      <c r="AG15" s="48"/>
      <c r="AH15" s="29"/>
      <c r="AI15" s="41"/>
    </row>
    <row r="16" ht="18.0" customHeight="1">
      <c r="A16" s="36"/>
      <c r="B16" s="49">
        <f t="shared" si="14"/>
        <v>20</v>
      </c>
      <c r="C16" s="49">
        <f t="shared" si="11"/>
        <v>21</v>
      </c>
      <c r="D16" s="49">
        <f t="shared" ref="D16:H16" si="16">C16+1</f>
        <v>22</v>
      </c>
      <c r="E16" s="49">
        <f t="shared" si="16"/>
        <v>23</v>
      </c>
      <c r="F16" s="49">
        <f t="shared" si="16"/>
        <v>24</v>
      </c>
      <c r="G16" s="49">
        <f t="shared" si="16"/>
        <v>25</v>
      </c>
      <c r="H16" s="49">
        <f t="shared" si="16"/>
        <v>26</v>
      </c>
      <c r="I16" s="24"/>
      <c r="J16" s="38"/>
      <c r="K16" s="57" t="s">
        <v>25</v>
      </c>
      <c r="L16" s="62">
        <f t="shared" si="13"/>
        <v>10</v>
      </c>
      <c r="M16" s="28"/>
      <c r="N16" s="29"/>
      <c r="O16" s="30"/>
      <c r="P16" s="30"/>
      <c r="Q16" s="31"/>
      <c r="R16" s="32"/>
      <c r="S16" s="33"/>
      <c r="T16" s="34"/>
      <c r="U16" s="48"/>
      <c r="V16" s="29"/>
      <c r="W16" s="41"/>
      <c r="X16" s="32"/>
      <c r="Y16" s="33"/>
      <c r="Z16" s="46"/>
      <c r="AA16" s="48"/>
      <c r="AB16" s="29"/>
      <c r="AC16" s="41"/>
      <c r="AD16" s="32"/>
      <c r="AE16" s="33"/>
      <c r="AF16" s="46"/>
      <c r="AG16" s="48"/>
      <c r="AH16" s="29"/>
      <c r="AI16" s="41"/>
    </row>
    <row r="17" ht="18.0" customHeight="1">
      <c r="A17" s="50"/>
      <c r="B17" s="49">
        <f t="shared" si="14"/>
        <v>27</v>
      </c>
      <c r="C17" s="49">
        <f t="shared" si="11"/>
        <v>28</v>
      </c>
      <c r="D17" s="49">
        <f t="shared" ref="D17:E17" si="17">C17+1</f>
        <v>29</v>
      </c>
      <c r="E17" s="49">
        <f t="shared" si="17"/>
        <v>30</v>
      </c>
      <c r="F17" s="99">
        <v>1.0</v>
      </c>
      <c r="G17" s="99">
        <f t="shared" ref="G17:H17" si="18">F17+1</f>
        <v>2</v>
      </c>
      <c r="H17" s="99">
        <f t="shared" si="18"/>
        <v>3</v>
      </c>
      <c r="I17" s="24"/>
      <c r="J17" s="38"/>
      <c r="K17" s="51" t="s">
        <v>26</v>
      </c>
      <c r="L17" s="62">
        <f t="shared" si="13"/>
        <v>11</v>
      </c>
      <c r="M17" s="28"/>
      <c r="N17" s="29"/>
      <c r="O17" s="30"/>
      <c r="P17" s="64"/>
      <c r="Q17" s="31"/>
      <c r="R17" s="32"/>
      <c r="S17" s="33"/>
      <c r="T17" s="34"/>
      <c r="U17" s="35"/>
      <c r="V17" s="29"/>
      <c r="W17" s="41"/>
      <c r="X17" s="32"/>
      <c r="Y17" s="33"/>
      <c r="Z17" s="46"/>
      <c r="AA17" s="35"/>
      <c r="AB17" s="29"/>
      <c r="AC17" s="41"/>
      <c r="AD17" s="32"/>
      <c r="AE17" s="33"/>
      <c r="AF17" s="28"/>
      <c r="AG17" s="35"/>
      <c r="AH17" s="29"/>
      <c r="AI17" s="41"/>
    </row>
    <row r="18" ht="18.0" customHeight="1">
      <c r="A18" s="8"/>
      <c r="B18" s="49"/>
      <c r="C18" s="49"/>
      <c r="D18" s="49"/>
      <c r="E18" s="49"/>
      <c r="F18" s="49"/>
      <c r="G18" s="49"/>
      <c r="H18" s="49"/>
      <c r="I18" s="19"/>
      <c r="J18" s="53"/>
      <c r="K18" s="51" t="s">
        <v>27</v>
      </c>
      <c r="L18" s="62">
        <f t="shared" si="13"/>
        <v>12</v>
      </c>
      <c r="M18" s="28"/>
      <c r="N18" s="29"/>
      <c r="O18" s="30"/>
      <c r="P18" s="30"/>
      <c r="Q18" s="31"/>
      <c r="R18" s="32"/>
      <c r="S18" s="33"/>
      <c r="T18" s="34"/>
      <c r="U18" s="35"/>
      <c r="V18" s="29"/>
      <c r="W18" s="65"/>
      <c r="X18" s="32"/>
      <c r="Y18" s="33"/>
      <c r="Z18" s="46"/>
      <c r="AA18" s="35"/>
      <c r="AB18" s="29"/>
      <c r="AC18" s="65"/>
      <c r="AD18" s="32"/>
      <c r="AE18" s="33"/>
      <c r="AF18" s="46"/>
      <c r="AG18" s="35"/>
      <c r="AH18" s="29"/>
      <c r="AI18" s="65"/>
    </row>
    <row r="19" ht="18.0" customHeight="1">
      <c r="A19" s="8"/>
      <c r="B19" s="19" t="s">
        <v>63</v>
      </c>
      <c r="J19" s="20"/>
      <c r="K19" s="21"/>
      <c r="L19" s="21"/>
      <c r="M19" s="54"/>
      <c r="N19" s="54"/>
      <c r="O19" s="55"/>
      <c r="P19" s="54"/>
      <c r="Q19" s="54"/>
      <c r="R19" s="54"/>
      <c r="S19" s="54"/>
      <c r="T19" s="54"/>
      <c r="U19" s="54"/>
      <c r="V19" s="54"/>
      <c r="W19" s="56"/>
      <c r="X19" s="54"/>
      <c r="Y19" s="54"/>
      <c r="Z19" s="54"/>
      <c r="AA19" s="54"/>
      <c r="AB19" s="54"/>
      <c r="AC19" s="56"/>
      <c r="AD19" s="54"/>
      <c r="AE19" s="54"/>
      <c r="AF19" s="54"/>
      <c r="AG19" s="54"/>
      <c r="AH19" s="54"/>
      <c r="AI19" s="56"/>
    </row>
    <row r="20" ht="18.0" customHeight="1">
      <c r="A20" s="22"/>
      <c r="B20" s="22" t="s">
        <v>15</v>
      </c>
      <c r="C20" s="22" t="s">
        <v>16</v>
      </c>
      <c r="D20" s="22" t="s">
        <v>17</v>
      </c>
      <c r="E20" s="22" t="s">
        <v>16</v>
      </c>
      <c r="F20" s="22" t="s">
        <v>18</v>
      </c>
      <c r="G20" s="22" t="s">
        <v>19</v>
      </c>
      <c r="H20" s="23" t="s">
        <v>19</v>
      </c>
      <c r="I20" s="24"/>
      <c r="J20" s="25"/>
      <c r="K20" s="57" t="s">
        <v>20</v>
      </c>
      <c r="L20" s="62">
        <f>L18+1</f>
        <v>13</v>
      </c>
      <c r="M20" s="28"/>
      <c r="N20" s="29"/>
      <c r="O20" s="66"/>
      <c r="P20" s="66"/>
      <c r="Q20" s="67"/>
      <c r="R20" s="68"/>
      <c r="S20" s="33"/>
      <c r="T20" s="34"/>
      <c r="U20" s="35"/>
      <c r="V20" s="29"/>
      <c r="W20" s="41"/>
      <c r="X20" s="32"/>
      <c r="Y20" s="33"/>
      <c r="Z20" s="46"/>
      <c r="AA20" s="35"/>
      <c r="AB20" s="29"/>
      <c r="AC20" s="41"/>
      <c r="AD20" s="32"/>
      <c r="AE20" s="33"/>
      <c r="AF20" s="46"/>
      <c r="AG20" s="35"/>
      <c r="AH20" s="29"/>
      <c r="AI20" s="41"/>
    </row>
    <row r="21" ht="18.0" customHeight="1">
      <c r="A21" s="36"/>
      <c r="B21" s="99">
        <v>30.0</v>
      </c>
      <c r="C21" s="99">
        <f t="shared" ref="C21:C25" si="20">B21+1</f>
        <v>31</v>
      </c>
      <c r="D21" s="37">
        <v>1.0</v>
      </c>
      <c r="E21" s="37">
        <f t="shared" ref="E21:H21" si="19">D21+1</f>
        <v>2</v>
      </c>
      <c r="F21" s="37">
        <f t="shared" si="19"/>
        <v>3</v>
      </c>
      <c r="G21" s="37">
        <f t="shared" si="19"/>
        <v>4</v>
      </c>
      <c r="H21" s="37">
        <f t="shared" si="19"/>
        <v>5</v>
      </c>
      <c r="I21" s="24"/>
      <c r="J21" s="38"/>
      <c r="K21" s="57" t="s">
        <v>21</v>
      </c>
      <c r="L21" s="62">
        <f t="shared" ref="L21:L26" si="22">L20+1</f>
        <v>14</v>
      </c>
      <c r="M21" s="28"/>
      <c r="N21" s="29"/>
      <c r="O21" s="69"/>
      <c r="P21" s="66"/>
      <c r="Q21" s="31"/>
      <c r="R21" s="32"/>
      <c r="S21" s="33"/>
      <c r="T21" s="34"/>
      <c r="U21" s="35"/>
      <c r="V21" s="29"/>
      <c r="W21" s="41"/>
      <c r="X21" s="32"/>
      <c r="Y21" s="33"/>
      <c r="Z21" s="46"/>
      <c r="AA21" s="35"/>
      <c r="AB21" s="29"/>
      <c r="AC21" s="41"/>
      <c r="AD21" s="32"/>
      <c r="AE21" s="33"/>
      <c r="AF21" s="28"/>
      <c r="AG21" s="35"/>
      <c r="AH21" s="29"/>
      <c r="AI21" s="41"/>
    </row>
    <row r="22" ht="18.0" customHeight="1">
      <c r="A22" s="42"/>
      <c r="B22" s="43">
        <f t="shared" ref="B22:B25" si="23">H21+1</f>
        <v>6</v>
      </c>
      <c r="C22" s="43">
        <f t="shared" si="20"/>
        <v>7</v>
      </c>
      <c r="D22" s="43">
        <f t="shared" ref="D22:H22" si="21">C22+1</f>
        <v>8</v>
      </c>
      <c r="E22" s="43">
        <f t="shared" si="21"/>
        <v>9</v>
      </c>
      <c r="F22" s="43">
        <f t="shared" si="21"/>
        <v>10</v>
      </c>
      <c r="G22" s="43">
        <f t="shared" si="21"/>
        <v>11</v>
      </c>
      <c r="H22" s="43">
        <f t="shared" si="21"/>
        <v>12</v>
      </c>
      <c r="I22" s="24"/>
      <c r="J22" s="38"/>
      <c r="K22" s="44" t="s">
        <v>22</v>
      </c>
      <c r="L22" s="62">
        <f t="shared" si="22"/>
        <v>15</v>
      </c>
      <c r="M22" s="28"/>
      <c r="N22" s="29"/>
      <c r="O22" s="66"/>
      <c r="P22" s="30"/>
      <c r="Q22" s="31"/>
      <c r="R22" s="32"/>
      <c r="S22" s="33"/>
      <c r="T22" s="34"/>
      <c r="U22" s="45"/>
      <c r="V22" s="33"/>
      <c r="W22" s="41"/>
      <c r="X22" s="32"/>
      <c r="Y22" s="33"/>
      <c r="Z22" s="46"/>
      <c r="AA22" s="45"/>
      <c r="AB22" s="33"/>
      <c r="AC22" s="41"/>
      <c r="AD22" s="32"/>
      <c r="AE22" s="33"/>
      <c r="AF22" s="46"/>
      <c r="AG22" s="45"/>
      <c r="AH22" s="33"/>
      <c r="AI22" s="41"/>
    </row>
    <row r="23" ht="18.0" customHeight="1">
      <c r="A23" s="36"/>
      <c r="B23" s="159">
        <f t="shared" si="23"/>
        <v>13</v>
      </c>
      <c r="C23" s="159">
        <f t="shared" si="20"/>
        <v>14</v>
      </c>
      <c r="D23" s="159">
        <f t="shared" ref="D23:H23" si="24">C23+1</f>
        <v>15</v>
      </c>
      <c r="E23" s="159">
        <f t="shared" si="24"/>
        <v>16</v>
      </c>
      <c r="F23" s="159">
        <f t="shared" si="24"/>
        <v>17</v>
      </c>
      <c r="G23" s="159">
        <f t="shared" si="24"/>
        <v>18</v>
      </c>
      <c r="H23" s="159">
        <f t="shared" si="24"/>
        <v>19</v>
      </c>
      <c r="I23" s="24"/>
      <c r="J23" s="47">
        <v>37.0</v>
      </c>
      <c r="K23" s="57" t="s">
        <v>24</v>
      </c>
      <c r="L23" s="62">
        <f t="shared" si="22"/>
        <v>16</v>
      </c>
      <c r="M23" s="28"/>
      <c r="N23" s="29"/>
      <c r="O23" s="66"/>
      <c r="P23" s="30"/>
      <c r="Q23" s="31"/>
      <c r="R23" s="32"/>
      <c r="S23" s="33"/>
      <c r="T23" s="34"/>
      <c r="U23" s="48"/>
      <c r="V23" s="29"/>
      <c r="W23" s="41"/>
      <c r="X23" s="32"/>
      <c r="Y23" s="33"/>
      <c r="Z23" s="46"/>
      <c r="AA23" s="48"/>
      <c r="AB23" s="29"/>
      <c r="AC23" s="41"/>
      <c r="AD23" s="32"/>
      <c r="AE23" s="33"/>
      <c r="AF23" s="28"/>
      <c r="AG23" s="48"/>
      <c r="AH23" s="29"/>
      <c r="AI23" s="41"/>
    </row>
    <row r="24" ht="18.0" customHeight="1">
      <c r="A24" s="36"/>
      <c r="B24" s="49">
        <f t="shared" si="23"/>
        <v>20</v>
      </c>
      <c r="C24" s="49">
        <f t="shared" si="20"/>
        <v>21</v>
      </c>
      <c r="D24" s="49">
        <f t="shared" ref="D24:H24" si="25">C24+1</f>
        <v>22</v>
      </c>
      <c r="E24" s="49">
        <f t="shared" si="25"/>
        <v>23</v>
      </c>
      <c r="F24" s="49">
        <f t="shared" si="25"/>
        <v>24</v>
      </c>
      <c r="G24" s="49">
        <f t="shared" si="25"/>
        <v>25</v>
      </c>
      <c r="H24" s="49">
        <f t="shared" si="25"/>
        <v>26</v>
      </c>
      <c r="I24" s="24"/>
      <c r="J24" s="38"/>
      <c r="K24" s="57" t="s">
        <v>25</v>
      </c>
      <c r="L24" s="62">
        <f t="shared" si="22"/>
        <v>17</v>
      </c>
      <c r="M24" s="70"/>
      <c r="N24" s="29"/>
      <c r="O24" s="71"/>
      <c r="P24" s="66"/>
      <c r="Q24" s="31"/>
      <c r="R24" s="68"/>
      <c r="S24" s="33"/>
      <c r="T24" s="34"/>
      <c r="U24" s="48"/>
      <c r="V24" s="29"/>
      <c r="W24" s="41"/>
      <c r="X24" s="32"/>
      <c r="Y24" s="33"/>
      <c r="Z24" s="46"/>
      <c r="AA24" s="48"/>
      <c r="AB24" s="29"/>
      <c r="AC24" s="41"/>
      <c r="AD24" s="32"/>
      <c r="AE24" s="33"/>
      <c r="AF24" s="46"/>
      <c r="AG24" s="48"/>
      <c r="AH24" s="29"/>
      <c r="AI24" s="41"/>
    </row>
    <row r="25" ht="18.0" customHeight="1">
      <c r="A25" s="50"/>
      <c r="B25" s="49">
        <f t="shared" si="23"/>
        <v>27</v>
      </c>
      <c r="C25" s="49">
        <f t="shared" si="20"/>
        <v>28</v>
      </c>
      <c r="D25" s="49">
        <f t="shared" ref="D25:E25" si="26">C25+1</f>
        <v>29</v>
      </c>
      <c r="E25" s="49">
        <f t="shared" si="26"/>
        <v>30</v>
      </c>
      <c r="F25" s="99">
        <v>1.0</v>
      </c>
      <c r="G25" s="99">
        <f t="shared" ref="G25:H25" si="27">F25+1</f>
        <v>2</v>
      </c>
      <c r="H25" s="99">
        <f t="shared" si="27"/>
        <v>3</v>
      </c>
      <c r="I25" s="24"/>
      <c r="J25" s="38"/>
      <c r="K25" s="51" t="s">
        <v>26</v>
      </c>
      <c r="L25" s="62">
        <f t="shared" si="22"/>
        <v>18</v>
      </c>
      <c r="M25" s="28"/>
      <c r="N25" s="29"/>
      <c r="O25" s="66"/>
      <c r="P25" s="66"/>
      <c r="Q25" s="31"/>
      <c r="R25" s="68"/>
      <c r="S25" s="33"/>
      <c r="T25" s="34"/>
      <c r="U25" s="72"/>
      <c r="V25" s="29"/>
      <c r="W25" s="65"/>
      <c r="X25" s="60"/>
      <c r="Y25" s="29"/>
      <c r="Z25" s="46"/>
      <c r="AA25" s="72"/>
      <c r="AB25" s="29"/>
      <c r="AC25" s="65"/>
      <c r="AD25" s="32"/>
      <c r="AE25" s="33"/>
      <c r="AF25" s="46"/>
      <c r="AG25" s="72"/>
      <c r="AH25" s="29"/>
      <c r="AI25" s="65"/>
    </row>
    <row r="26" ht="18.0" customHeight="1">
      <c r="A26" s="8"/>
      <c r="B26" s="49"/>
      <c r="C26" s="49"/>
      <c r="D26" s="49"/>
      <c r="E26" s="49"/>
      <c r="F26" s="49"/>
      <c r="G26" s="49"/>
      <c r="H26" s="49"/>
      <c r="I26" s="2"/>
      <c r="J26" s="53"/>
      <c r="K26" s="73" t="s">
        <v>27</v>
      </c>
      <c r="L26" s="62">
        <f t="shared" si="22"/>
        <v>19</v>
      </c>
      <c r="M26" s="70"/>
      <c r="N26" s="29"/>
      <c r="O26" s="71"/>
      <c r="P26" s="30"/>
      <c r="Q26" s="31"/>
      <c r="R26" s="32"/>
      <c r="S26" s="33"/>
      <c r="T26" s="34"/>
      <c r="U26" s="35"/>
      <c r="V26" s="29"/>
      <c r="W26" s="41"/>
      <c r="X26" s="32"/>
      <c r="Y26" s="33"/>
      <c r="Z26" s="46"/>
      <c r="AA26" s="35"/>
      <c r="AB26" s="29"/>
      <c r="AC26" s="41"/>
      <c r="AD26" s="32"/>
      <c r="AE26" s="33"/>
      <c r="AF26" s="46"/>
      <c r="AG26" s="35"/>
      <c r="AH26" s="29"/>
      <c r="AI26" s="41"/>
    </row>
    <row r="27" ht="18.0" customHeight="1">
      <c r="A27" s="8"/>
      <c r="B27" s="19" t="s">
        <v>64</v>
      </c>
      <c r="J27" s="20"/>
      <c r="K27" s="21"/>
      <c r="L27" s="21"/>
      <c r="M27" s="74"/>
      <c r="N27" s="74"/>
      <c r="O27" s="75"/>
      <c r="P27" s="76"/>
      <c r="Q27" s="74"/>
      <c r="R27" s="74"/>
      <c r="S27" s="74"/>
      <c r="T27" s="74"/>
      <c r="U27" s="74"/>
      <c r="V27" s="74"/>
      <c r="W27" s="54"/>
      <c r="X27" s="74"/>
      <c r="Y27" s="74"/>
      <c r="Z27" s="74"/>
      <c r="AA27" s="74"/>
      <c r="AB27" s="74"/>
      <c r="AC27" s="54"/>
      <c r="AD27" s="74"/>
      <c r="AE27" s="74"/>
      <c r="AF27" s="74"/>
      <c r="AG27" s="74"/>
      <c r="AH27" s="74"/>
      <c r="AI27" s="54"/>
    </row>
    <row r="28" ht="18.0" customHeight="1">
      <c r="A28" s="22"/>
      <c r="B28" s="77" t="s">
        <v>15</v>
      </c>
      <c r="C28" s="77" t="s">
        <v>16</v>
      </c>
      <c r="D28" s="77" t="s">
        <v>17</v>
      </c>
      <c r="E28" s="77" t="s">
        <v>16</v>
      </c>
      <c r="F28" s="77" t="s">
        <v>18</v>
      </c>
      <c r="G28" s="77" t="s">
        <v>19</v>
      </c>
      <c r="H28" s="78" t="s">
        <v>19</v>
      </c>
      <c r="I28" s="79"/>
      <c r="J28" s="25"/>
      <c r="K28" s="57" t="s">
        <v>20</v>
      </c>
      <c r="L28" s="58">
        <f>L26+1</f>
        <v>20</v>
      </c>
      <c r="M28" s="28"/>
      <c r="N28" s="29"/>
      <c r="O28" s="30"/>
      <c r="P28" s="30"/>
      <c r="Q28" s="67"/>
      <c r="R28" s="68"/>
      <c r="S28" s="33"/>
      <c r="T28" s="34"/>
      <c r="U28" s="72"/>
      <c r="V28" s="29"/>
      <c r="W28" s="41"/>
      <c r="X28" s="32"/>
      <c r="Y28" s="33"/>
      <c r="Z28" s="46"/>
      <c r="AA28" s="72"/>
      <c r="AB28" s="29"/>
      <c r="AC28" s="41"/>
      <c r="AD28" s="32"/>
      <c r="AE28" s="33"/>
      <c r="AF28" s="46"/>
      <c r="AG28" s="72"/>
      <c r="AH28" s="29"/>
      <c r="AI28" s="41"/>
    </row>
    <row r="29" ht="18.0" customHeight="1">
      <c r="A29" s="36"/>
      <c r="B29" s="99">
        <v>30.0</v>
      </c>
      <c r="C29" s="99">
        <f t="shared" ref="C29:C33" si="29">B29+1</f>
        <v>31</v>
      </c>
      <c r="D29" s="37">
        <v>1.0</v>
      </c>
      <c r="E29" s="37">
        <f t="shared" ref="E29:H29" si="28">D29+1</f>
        <v>2</v>
      </c>
      <c r="F29" s="37">
        <f t="shared" si="28"/>
        <v>3</v>
      </c>
      <c r="G29" s="37">
        <f t="shared" si="28"/>
        <v>4</v>
      </c>
      <c r="H29" s="37">
        <f t="shared" si="28"/>
        <v>5</v>
      </c>
      <c r="I29" s="79"/>
      <c r="J29" s="38"/>
      <c r="K29" s="57" t="s">
        <v>21</v>
      </c>
      <c r="L29" s="62">
        <f t="shared" ref="L29:L34" si="31">L28+1</f>
        <v>21</v>
      </c>
      <c r="M29" s="28"/>
      <c r="N29" s="29"/>
      <c r="O29" s="30"/>
      <c r="P29" s="30"/>
      <c r="Q29" s="31"/>
      <c r="R29" s="32"/>
      <c r="S29" s="33"/>
      <c r="T29" s="80"/>
      <c r="U29" s="72"/>
      <c r="V29" s="29"/>
      <c r="W29" s="41"/>
      <c r="X29" s="60"/>
      <c r="Y29" s="29"/>
      <c r="Z29" s="46"/>
      <c r="AA29" s="72"/>
      <c r="AB29" s="29"/>
      <c r="AC29" s="41"/>
      <c r="AD29" s="32"/>
      <c r="AE29" s="33"/>
      <c r="AF29" s="28"/>
      <c r="AG29" s="72"/>
      <c r="AH29" s="29"/>
      <c r="AI29" s="41"/>
    </row>
    <row r="30" ht="18.0" customHeight="1">
      <c r="A30" s="42"/>
      <c r="B30" s="43">
        <f t="shared" ref="B30:B33" si="32">H29+1</f>
        <v>6</v>
      </c>
      <c r="C30" s="43">
        <f t="shared" si="29"/>
        <v>7</v>
      </c>
      <c r="D30" s="43">
        <f t="shared" ref="D30:H30" si="30">C30+1</f>
        <v>8</v>
      </c>
      <c r="E30" s="43">
        <f t="shared" si="30"/>
        <v>9</v>
      </c>
      <c r="F30" s="43">
        <f t="shared" si="30"/>
        <v>10</v>
      </c>
      <c r="G30" s="43">
        <f t="shared" si="30"/>
        <v>11</v>
      </c>
      <c r="H30" s="43">
        <f t="shared" si="30"/>
        <v>12</v>
      </c>
      <c r="I30" s="79"/>
      <c r="J30" s="38"/>
      <c r="K30" s="57" t="s">
        <v>22</v>
      </c>
      <c r="L30" s="62">
        <f t="shared" si="31"/>
        <v>22</v>
      </c>
      <c r="M30" s="81"/>
      <c r="N30" s="29"/>
      <c r="O30" s="30"/>
      <c r="P30" s="30"/>
      <c r="Q30" s="31"/>
      <c r="R30" s="32"/>
      <c r="S30" s="33"/>
      <c r="T30" s="80"/>
      <c r="U30" s="45"/>
      <c r="V30" s="33"/>
      <c r="W30" s="41"/>
      <c r="X30" s="32"/>
      <c r="Y30" s="33"/>
      <c r="Z30" s="46"/>
      <c r="AA30" s="45"/>
      <c r="AB30" s="33"/>
      <c r="AC30" s="41"/>
      <c r="AD30" s="32"/>
      <c r="AE30" s="33"/>
      <c r="AF30" s="28"/>
      <c r="AG30" s="45"/>
      <c r="AH30" s="33"/>
      <c r="AI30" s="41"/>
    </row>
    <row r="31" ht="18.0" customHeight="1">
      <c r="A31" s="36"/>
      <c r="B31" s="43">
        <f t="shared" si="32"/>
        <v>13</v>
      </c>
      <c r="C31" s="43">
        <f t="shared" si="29"/>
        <v>14</v>
      </c>
      <c r="D31" s="43">
        <f t="shared" ref="D31:H31" si="33">C31+1</f>
        <v>15</v>
      </c>
      <c r="E31" s="43">
        <f t="shared" si="33"/>
        <v>16</v>
      </c>
      <c r="F31" s="43">
        <f t="shared" si="33"/>
        <v>17</v>
      </c>
      <c r="G31" s="43">
        <f t="shared" si="33"/>
        <v>18</v>
      </c>
      <c r="H31" s="43">
        <f t="shared" si="33"/>
        <v>19</v>
      </c>
      <c r="I31" s="79"/>
      <c r="J31" s="47">
        <v>38.0</v>
      </c>
      <c r="K31" s="44" t="s">
        <v>24</v>
      </c>
      <c r="L31" s="62">
        <f t="shared" si="31"/>
        <v>23</v>
      </c>
      <c r="M31" s="28"/>
      <c r="N31" s="29"/>
      <c r="O31" s="30"/>
      <c r="P31" s="30"/>
      <c r="Q31" s="31"/>
      <c r="R31" s="32"/>
      <c r="S31" s="33"/>
      <c r="T31" s="80"/>
      <c r="U31" s="48"/>
      <c r="V31" s="29"/>
      <c r="W31" s="41"/>
      <c r="X31" s="32"/>
      <c r="Y31" s="33"/>
      <c r="Z31" s="46"/>
      <c r="AA31" s="48"/>
      <c r="AB31" s="29"/>
      <c r="AC31" s="41"/>
      <c r="AD31" s="32"/>
      <c r="AE31" s="33"/>
      <c r="AF31" s="28"/>
      <c r="AG31" s="48"/>
      <c r="AH31" s="29"/>
      <c r="AI31" s="41"/>
    </row>
    <row r="32" ht="18.0" customHeight="1">
      <c r="A32" s="36"/>
      <c r="B32" s="160">
        <f t="shared" si="32"/>
        <v>20</v>
      </c>
      <c r="C32" s="160">
        <f t="shared" si="29"/>
        <v>21</v>
      </c>
      <c r="D32" s="160">
        <f t="shared" ref="D32:H32" si="34">C32+1</f>
        <v>22</v>
      </c>
      <c r="E32" s="160">
        <f t="shared" si="34"/>
        <v>23</v>
      </c>
      <c r="F32" s="160">
        <f t="shared" si="34"/>
        <v>24</v>
      </c>
      <c r="G32" s="160">
        <f t="shared" si="34"/>
        <v>25</v>
      </c>
      <c r="H32" s="160">
        <f t="shared" si="34"/>
        <v>26</v>
      </c>
      <c r="I32" s="79"/>
      <c r="J32" s="38"/>
      <c r="K32" s="82" t="s">
        <v>25</v>
      </c>
      <c r="L32" s="62">
        <f t="shared" si="31"/>
        <v>24</v>
      </c>
      <c r="M32" s="28"/>
      <c r="N32" s="29"/>
      <c r="O32" s="30"/>
      <c r="P32" s="30"/>
      <c r="Q32" s="31"/>
      <c r="R32" s="32"/>
      <c r="S32" s="33"/>
      <c r="T32" s="80"/>
      <c r="U32" s="48"/>
      <c r="V32" s="29"/>
      <c r="W32" s="65"/>
      <c r="X32" s="32"/>
      <c r="Y32" s="33"/>
      <c r="Z32" s="46"/>
      <c r="AA32" s="48"/>
      <c r="AB32" s="29"/>
      <c r="AC32" s="65"/>
      <c r="AD32" s="32"/>
      <c r="AE32" s="33"/>
      <c r="AF32" s="28"/>
      <c r="AG32" s="48"/>
      <c r="AH32" s="29"/>
      <c r="AI32" s="65"/>
    </row>
    <row r="33" ht="18.0" customHeight="1">
      <c r="A33" s="50"/>
      <c r="B33" s="49">
        <f t="shared" si="32"/>
        <v>27</v>
      </c>
      <c r="C33" s="49">
        <f t="shared" si="29"/>
        <v>28</v>
      </c>
      <c r="D33" s="49">
        <f t="shared" ref="D33:E33" si="35">C33+1</f>
        <v>29</v>
      </c>
      <c r="E33" s="49">
        <f t="shared" si="35"/>
        <v>30</v>
      </c>
      <c r="F33" s="99">
        <v>1.0</v>
      </c>
      <c r="G33" s="99">
        <f t="shared" ref="G33:H33" si="36">F33+1</f>
        <v>2</v>
      </c>
      <c r="H33" s="99">
        <f t="shared" si="36"/>
        <v>3</v>
      </c>
      <c r="I33" s="79"/>
      <c r="J33" s="38"/>
      <c r="K33" s="83" t="s">
        <v>26</v>
      </c>
      <c r="L33" s="62">
        <f t="shared" si="31"/>
        <v>25</v>
      </c>
      <c r="M33" s="81"/>
      <c r="N33" s="29"/>
      <c r="O33" s="30"/>
      <c r="P33" s="30"/>
      <c r="Q33" s="31"/>
      <c r="R33" s="68"/>
      <c r="S33" s="33"/>
      <c r="T33" s="80"/>
      <c r="U33" s="72"/>
      <c r="V33" s="29"/>
      <c r="W33" s="41"/>
      <c r="X33" s="32"/>
      <c r="Y33" s="33"/>
      <c r="Z33" s="46"/>
      <c r="AA33" s="72"/>
      <c r="AB33" s="29"/>
      <c r="AC33" s="41"/>
      <c r="AD33" s="32"/>
      <c r="AE33" s="33"/>
      <c r="AF33" s="28"/>
      <c r="AG33" s="72"/>
      <c r="AH33" s="29"/>
      <c r="AI33" s="41"/>
    </row>
    <row r="34" ht="18.0" customHeight="1">
      <c r="A34" s="84"/>
      <c r="B34" s="49"/>
      <c r="C34" s="49"/>
      <c r="D34" s="49"/>
      <c r="E34" s="49"/>
      <c r="F34" s="49"/>
      <c r="G34" s="49"/>
      <c r="H34" s="49"/>
      <c r="I34" s="79"/>
      <c r="J34" s="53"/>
      <c r="K34" s="83" t="s">
        <v>27</v>
      </c>
      <c r="L34" s="62">
        <f t="shared" si="31"/>
        <v>26</v>
      </c>
      <c r="M34" s="85"/>
      <c r="N34" s="86"/>
      <c r="O34" s="87"/>
      <c r="P34" s="87"/>
      <c r="Q34" s="88"/>
      <c r="R34" s="89"/>
      <c r="S34" s="90"/>
      <c r="T34" s="91"/>
      <c r="U34" s="92"/>
      <c r="V34" s="86"/>
      <c r="W34" s="93"/>
      <c r="X34" s="89"/>
      <c r="Y34" s="90"/>
      <c r="Z34" s="94"/>
      <c r="AA34" s="92"/>
      <c r="AB34" s="86"/>
      <c r="AC34" s="93"/>
      <c r="AD34" s="89"/>
      <c r="AE34" s="90"/>
      <c r="AF34" s="85"/>
      <c r="AG34" s="92"/>
      <c r="AH34" s="86"/>
      <c r="AI34" s="93"/>
    </row>
    <row r="35" ht="18.0" customHeight="1">
      <c r="A35" s="8"/>
      <c r="B35" s="19" t="s">
        <v>65</v>
      </c>
      <c r="J35" s="20"/>
      <c r="K35" s="21"/>
      <c r="L35" s="21"/>
      <c r="M35" s="74"/>
      <c r="N35" s="74"/>
      <c r="O35" s="75"/>
      <c r="P35" s="76"/>
      <c r="Q35" s="74"/>
      <c r="R35" s="74"/>
      <c r="S35" s="74"/>
      <c r="T35" s="74"/>
      <c r="U35" s="74"/>
      <c r="V35" s="74"/>
      <c r="W35" s="54"/>
      <c r="X35" s="74"/>
      <c r="Y35" s="74"/>
      <c r="Z35" s="74"/>
      <c r="AA35" s="74"/>
      <c r="AB35" s="74"/>
      <c r="AC35" s="54"/>
      <c r="AD35" s="74"/>
      <c r="AE35" s="74"/>
      <c r="AF35" s="74"/>
      <c r="AG35" s="74"/>
      <c r="AH35" s="74"/>
      <c r="AI35" s="54"/>
    </row>
    <row r="36" ht="18.0" customHeight="1">
      <c r="A36" s="22"/>
      <c r="B36" s="77" t="s">
        <v>15</v>
      </c>
      <c r="C36" s="77" t="s">
        <v>16</v>
      </c>
      <c r="D36" s="77" t="s">
        <v>17</v>
      </c>
      <c r="E36" s="77" t="s">
        <v>16</v>
      </c>
      <c r="F36" s="77" t="s">
        <v>18</v>
      </c>
      <c r="G36" s="77" t="s">
        <v>19</v>
      </c>
      <c r="H36" s="78" t="s">
        <v>19</v>
      </c>
      <c r="I36" s="79"/>
      <c r="J36" s="25"/>
      <c r="K36" s="26" t="s">
        <v>20</v>
      </c>
      <c r="L36" s="62">
        <f>L34+1</f>
        <v>27</v>
      </c>
      <c r="M36" s="95"/>
      <c r="N36" s="33"/>
      <c r="O36" s="30"/>
      <c r="P36" s="30"/>
      <c r="Q36" s="67"/>
      <c r="R36" s="68"/>
      <c r="S36" s="33"/>
      <c r="T36" s="96"/>
      <c r="U36" s="97"/>
      <c r="V36" s="33"/>
      <c r="W36" s="41"/>
      <c r="X36" s="32"/>
      <c r="Y36" s="33"/>
      <c r="Z36" s="98"/>
      <c r="AA36" s="97"/>
      <c r="AB36" s="33"/>
      <c r="AC36" s="41"/>
      <c r="AD36" s="32"/>
      <c r="AE36" s="33"/>
      <c r="AF36" s="95"/>
      <c r="AG36" s="97"/>
      <c r="AH36" s="33"/>
      <c r="AI36" s="41"/>
    </row>
    <row r="37" ht="18.0" customHeight="1">
      <c r="A37" s="36"/>
      <c r="B37" s="99">
        <v>30.0</v>
      </c>
      <c r="C37" s="99">
        <f t="shared" ref="C37:C41" si="38">B37+1</f>
        <v>31</v>
      </c>
      <c r="D37" s="37">
        <v>1.0</v>
      </c>
      <c r="E37" s="37">
        <f t="shared" ref="E37:H37" si="37">D37+1</f>
        <v>2</v>
      </c>
      <c r="F37" s="37">
        <f t="shared" si="37"/>
        <v>3</v>
      </c>
      <c r="G37" s="37">
        <f t="shared" si="37"/>
        <v>4</v>
      </c>
      <c r="H37" s="37">
        <f t="shared" si="37"/>
        <v>5</v>
      </c>
      <c r="I37" s="79"/>
      <c r="J37" s="38"/>
      <c r="K37" s="26" t="s">
        <v>21</v>
      </c>
      <c r="L37" s="62">
        <f t="shared" ref="L37:L39" si="40">L36+1</f>
        <v>28</v>
      </c>
      <c r="M37" s="28"/>
      <c r="N37" s="29"/>
      <c r="O37" s="30"/>
      <c r="P37" s="30"/>
      <c r="Q37" s="31"/>
      <c r="R37" s="32"/>
      <c r="S37" s="33"/>
      <c r="T37" s="80"/>
      <c r="U37" s="72"/>
      <c r="V37" s="29"/>
      <c r="W37" s="41"/>
      <c r="X37" s="32"/>
      <c r="Y37" s="33"/>
      <c r="Z37" s="46"/>
      <c r="AA37" s="72"/>
      <c r="AB37" s="29"/>
      <c r="AC37" s="41"/>
      <c r="AD37" s="32"/>
      <c r="AE37" s="33"/>
      <c r="AF37" s="28"/>
      <c r="AG37" s="72"/>
      <c r="AH37" s="29"/>
      <c r="AI37" s="41"/>
    </row>
    <row r="38" ht="18.0" customHeight="1">
      <c r="A38" s="42"/>
      <c r="B38" s="43">
        <f t="shared" ref="B38:B41" si="41">H37+1</f>
        <v>6</v>
      </c>
      <c r="C38" s="43">
        <f t="shared" si="38"/>
        <v>7</v>
      </c>
      <c r="D38" s="43">
        <f t="shared" ref="D38:H38" si="39">C38+1</f>
        <v>8</v>
      </c>
      <c r="E38" s="43">
        <f t="shared" si="39"/>
        <v>9</v>
      </c>
      <c r="F38" s="43">
        <f t="shared" si="39"/>
        <v>10</v>
      </c>
      <c r="G38" s="43">
        <f t="shared" si="39"/>
        <v>11</v>
      </c>
      <c r="H38" s="43">
        <f t="shared" si="39"/>
        <v>12</v>
      </c>
      <c r="I38" s="79"/>
      <c r="J38" s="38"/>
      <c r="K38" s="26" t="s">
        <v>22</v>
      </c>
      <c r="L38" s="62">
        <f t="shared" si="40"/>
        <v>29</v>
      </c>
      <c r="M38" s="81"/>
      <c r="N38" s="29"/>
      <c r="O38" s="30"/>
      <c r="P38" s="30"/>
      <c r="Q38" s="31"/>
      <c r="R38" s="32"/>
      <c r="S38" s="33"/>
      <c r="T38" s="80"/>
      <c r="U38" s="45"/>
      <c r="V38" s="33"/>
      <c r="W38" s="41"/>
      <c r="X38" s="32"/>
      <c r="Y38" s="33"/>
      <c r="Z38" s="46"/>
      <c r="AA38" s="45"/>
      <c r="AB38" s="33"/>
      <c r="AC38" s="41"/>
      <c r="AD38" s="32"/>
      <c r="AE38" s="33"/>
      <c r="AF38" s="28"/>
      <c r="AG38" s="45"/>
      <c r="AH38" s="33"/>
      <c r="AI38" s="41"/>
    </row>
    <row r="39" ht="18.0" customHeight="1">
      <c r="A39" s="36"/>
      <c r="B39" s="43">
        <f t="shared" si="41"/>
        <v>13</v>
      </c>
      <c r="C39" s="43">
        <f t="shared" si="38"/>
        <v>14</v>
      </c>
      <c r="D39" s="43">
        <f t="shared" ref="D39:H39" si="42">C39+1</f>
        <v>15</v>
      </c>
      <c r="E39" s="43">
        <f t="shared" si="42"/>
        <v>16</v>
      </c>
      <c r="F39" s="43">
        <f t="shared" si="42"/>
        <v>17</v>
      </c>
      <c r="G39" s="43">
        <f t="shared" si="42"/>
        <v>18</v>
      </c>
      <c r="H39" s="43">
        <f t="shared" si="42"/>
        <v>19</v>
      </c>
      <c r="I39" s="79"/>
      <c r="J39" s="47">
        <v>39.0</v>
      </c>
      <c r="K39" s="26" t="s">
        <v>24</v>
      </c>
      <c r="L39" s="62">
        <f t="shared" si="40"/>
        <v>30</v>
      </c>
      <c r="M39" s="28"/>
      <c r="N39" s="29"/>
      <c r="O39" s="30"/>
      <c r="P39" s="30"/>
      <c r="Q39" s="31"/>
      <c r="R39" s="32"/>
      <c r="S39" s="33"/>
      <c r="T39" s="80"/>
      <c r="U39" s="48"/>
      <c r="V39" s="29"/>
      <c r="W39" s="41"/>
      <c r="X39" s="60"/>
      <c r="Y39" s="29"/>
      <c r="Z39" s="46"/>
      <c r="AA39" s="48"/>
      <c r="AB39" s="29"/>
      <c r="AC39" s="41"/>
      <c r="AD39" s="32"/>
      <c r="AE39" s="33"/>
      <c r="AF39" s="28"/>
      <c r="AG39" s="48"/>
      <c r="AH39" s="29"/>
      <c r="AI39" s="41"/>
    </row>
    <row r="40" ht="18.0" customHeight="1">
      <c r="A40" s="36"/>
      <c r="B40" s="49">
        <f t="shared" si="41"/>
        <v>20</v>
      </c>
      <c r="C40" s="49">
        <f t="shared" si="38"/>
        <v>21</v>
      </c>
      <c r="D40" s="49">
        <f t="shared" ref="D40:H40" si="43">C40+1</f>
        <v>22</v>
      </c>
      <c r="E40" s="49">
        <f t="shared" si="43"/>
        <v>23</v>
      </c>
      <c r="F40" s="49">
        <f t="shared" si="43"/>
        <v>24</v>
      </c>
      <c r="G40" s="49">
        <f t="shared" si="43"/>
        <v>25</v>
      </c>
      <c r="H40" s="49">
        <f t="shared" si="43"/>
        <v>26</v>
      </c>
      <c r="I40" s="79"/>
      <c r="J40" s="38"/>
      <c r="K40" s="161" t="s">
        <v>25</v>
      </c>
      <c r="L40" s="162">
        <v>1.0</v>
      </c>
      <c r="M40" s="81"/>
      <c r="N40" s="29"/>
      <c r="O40" s="30"/>
      <c r="P40" s="30"/>
      <c r="Q40" s="31"/>
      <c r="R40" s="32"/>
      <c r="S40" s="33"/>
      <c r="T40" s="80"/>
      <c r="U40" s="48"/>
      <c r="V40" s="29"/>
      <c r="W40" s="41"/>
      <c r="X40" s="32"/>
      <c r="Y40" s="33"/>
      <c r="Z40" s="46"/>
      <c r="AA40" s="48"/>
      <c r="AB40" s="29"/>
      <c r="AC40" s="41"/>
      <c r="AD40" s="32"/>
      <c r="AE40" s="33"/>
      <c r="AF40" s="28"/>
      <c r="AG40" s="48"/>
      <c r="AH40" s="29"/>
      <c r="AI40" s="41"/>
    </row>
    <row r="41" ht="18.0" customHeight="1">
      <c r="A41" s="50"/>
      <c r="B41" s="160">
        <f t="shared" si="41"/>
        <v>27</v>
      </c>
      <c r="C41" s="160">
        <f t="shared" si="38"/>
        <v>28</v>
      </c>
      <c r="D41" s="160">
        <f t="shared" ref="D41:E41" si="44">C41+1</f>
        <v>29</v>
      </c>
      <c r="E41" s="160">
        <f t="shared" si="44"/>
        <v>30</v>
      </c>
      <c r="F41" s="163">
        <v>1.0</v>
      </c>
      <c r="G41" s="163">
        <f t="shared" ref="G41:H41" si="45">F41+1</f>
        <v>2</v>
      </c>
      <c r="H41" s="163">
        <f t="shared" si="45"/>
        <v>3</v>
      </c>
      <c r="I41" s="79"/>
      <c r="J41" s="38"/>
      <c r="K41" s="129" t="s">
        <v>26</v>
      </c>
      <c r="L41" s="62">
        <f t="shared" ref="L41:L42" si="46">L40+1</f>
        <v>2</v>
      </c>
      <c r="M41" s="46"/>
      <c r="N41" s="29"/>
      <c r="O41" s="30"/>
      <c r="P41" s="64"/>
      <c r="Q41" s="31"/>
      <c r="R41" s="68"/>
      <c r="S41" s="33"/>
      <c r="T41" s="80"/>
      <c r="U41" s="72"/>
      <c r="V41" s="29"/>
      <c r="W41" s="41"/>
      <c r="X41" s="68"/>
      <c r="Y41" s="33"/>
      <c r="Z41" s="46"/>
      <c r="AA41" s="72"/>
      <c r="AB41" s="29"/>
      <c r="AC41" s="41"/>
      <c r="AD41" s="68"/>
      <c r="AE41" s="33"/>
      <c r="AF41" s="46"/>
      <c r="AG41" s="72"/>
      <c r="AH41" s="29"/>
      <c r="AI41" s="41"/>
    </row>
    <row r="42" ht="18.0" customHeight="1">
      <c r="A42" s="84"/>
      <c r="B42" s="49"/>
      <c r="C42" s="49"/>
      <c r="D42" s="99"/>
      <c r="E42" s="99"/>
      <c r="F42" s="99"/>
      <c r="G42" s="99"/>
      <c r="H42" s="99"/>
      <c r="I42" s="79"/>
      <c r="J42" s="53"/>
      <c r="K42" s="129" t="s">
        <v>27</v>
      </c>
      <c r="L42" s="62">
        <f t="shared" si="46"/>
        <v>3</v>
      </c>
      <c r="M42" s="46"/>
      <c r="N42" s="29"/>
      <c r="O42" s="64"/>
      <c r="P42" s="64"/>
      <c r="Q42" s="31"/>
      <c r="R42" s="32"/>
      <c r="S42" s="33"/>
      <c r="T42" s="80"/>
      <c r="U42" s="72"/>
      <c r="V42" s="29"/>
      <c r="W42" s="41"/>
      <c r="X42" s="68"/>
      <c r="Y42" s="33"/>
      <c r="Z42" s="46"/>
      <c r="AA42" s="72"/>
      <c r="AB42" s="29"/>
      <c r="AC42" s="41"/>
      <c r="AD42" s="68"/>
      <c r="AE42" s="33"/>
      <c r="AF42" s="46"/>
      <c r="AG42" s="72"/>
      <c r="AH42" s="29"/>
      <c r="AI42" s="41"/>
    </row>
    <row r="43" ht="20.25" customHeight="1">
      <c r="A43" s="84"/>
      <c r="B43" s="49"/>
      <c r="C43" s="49"/>
      <c r="D43" s="99"/>
      <c r="E43" s="99"/>
      <c r="F43" s="99"/>
      <c r="G43" s="99"/>
      <c r="H43" s="99"/>
      <c r="I43" s="24"/>
      <c r="J43" s="100"/>
      <c r="K43" s="101"/>
      <c r="L43" s="102"/>
      <c r="M43" s="103"/>
      <c r="N43" s="103"/>
      <c r="O43" s="103"/>
      <c r="P43" s="103"/>
      <c r="Q43" s="103"/>
      <c r="R43" s="104"/>
      <c r="S43" s="104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</row>
    <row r="44" ht="18.0" customHeight="1">
      <c r="A44" s="84"/>
      <c r="B44" s="49"/>
      <c r="C44" s="49"/>
      <c r="D44" s="99"/>
      <c r="E44" s="99"/>
      <c r="F44" s="99"/>
      <c r="G44" s="99"/>
      <c r="H44" s="99"/>
      <c r="I44" s="24"/>
      <c r="J44" s="100"/>
      <c r="K44" s="101"/>
      <c r="L44" s="102"/>
      <c r="M44" s="103"/>
      <c r="N44" s="103"/>
      <c r="O44" s="103"/>
      <c r="P44" s="103"/>
      <c r="Q44" s="103"/>
      <c r="R44" s="104"/>
      <c r="S44" s="104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</row>
  </sheetData>
  <mergeCells count="255">
    <mergeCell ref="X29:Y29"/>
    <mergeCell ref="X30:Y30"/>
    <mergeCell ref="X31:Y31"/>
    <mergeCell ref="X24:Y24"/>
    <mergeCell ref="X25:Y25"/>
    <mergeCell ref="X26:Y26"/>
    <mergeCell ref="AA26:AB26"/>
    <mergeCell ref="X28:Y28"/>
    <mergeCell ref="AA28:AB28"/>
    <mergeCell ref="AA29:AB29"/>
    <mergeCell ref="R24:S24"/>
    <mergeCell ref="U24:V24"/>
    <mergeCell ref="AA24:AB24"/>
    <mergeCell ref="AG24:AH24"/>
    <mergeCell ref="U25:V25"/>
    <mergeCell ref="AA25:AB25"/>
    <mergeCell ref="AG25:AH25"/>
    <mergeCell ref="U29:V29"/>
    <mergeCell ref="U30:V30"/>
    <mergeCell ref="AD29:AE29"/>
    <mergeCell ref="AD30:AE30"/>
    <mergeCell ref="AD31:AE31"/>
    <mergeCell ref="AD32:AE32"/>
    <mergeCell ref="AD33:AE33"/>
    <mergeCell ref="R25:S25"/>
    <mergeCell ref="R26:S26"/>
    <mergeCell ref="U26:V26"/>
    <mergeCell ref="R28:S28"/>
    <mergeCell ref="U28:V28"/>
    <mergeCell ref="R29:S29"/>
    <mergeCell ref="R30:S30"/>
    <mergeCell ref="AA30:AB30"/>
    <mergeCell ref="AA31:AB31"/>
    <mergeCell ref="AA32:AB32"/>
    <mergeCell ref="AA33:AB33"/>
    <mergeCell ref="AG30:AH30"/>
    <mergeCell ref="AG31:AH31"/>
    <mergeCell ref="AG32:AH32"/>
    <mergeCell ref="AG33:AH33"/>
    <mergeCell ref="AD24:AE24"/>
    <mergeCell ref="AD25:AE25"/>
    <mergeCell ref="AD26:AE26"/>
    <mergeCell ref="AG26:AH26"/>
    <mergeCell ref="AD28:AE28"/>
    <mergeCell ref="AG28:AH28"/>
    <mergeCell ref="AG29:AH29"/>
    <mergeCell ref="X40:Y40"/>
    <mergeCell ref="X41:Y41"/>
    <mergeCell ref="X42:Y42"/>
    <mergeCell ref="X36:Y36"/>
    <mergeCell ref="X37:Y37"/>
    <mergeCell ref="X38:Y38"/>
    <mergeCell ref="AA38:AB38"/>
    <mergeCell ref="X39:Y39"/>
    <mergeCell ref="AA39:AB39"/>
    <mergeCell ref="AA40:AB40"/>
    <mergeCell ref="R33:S33"/>
    <mergeCell ref="R34:S34"/>
    <mergeCell ref="U34:V34"/>
    <mergeCell ref="X34:Y34"/>
    <mergeCell ref="AA34:AB34"/>
    <mergeCell ref="AD34:AE34"/>
    <mergeCell ref="AG34:AH34"/>
    <mergeCell ref="R31:S31"/>
    <mergeCell ref="U31:V31"/>
    <mergeCell ref="R32:S32"/>
    <mergeCell ref="U32:V32"/>
    <mergeCell ref="X32:Y32"/>
    <mergeCell ref="U33:V33"/>
    <mergeCell ref="X33:Y33"/>
    <mergeCell ref="R36:S36"/>
    <mergeCell ref="U36:V36"/>
    <mergeCell ref="AA36:AB36"/>
    <mergeCell ref="AG36:AH36"/>
    <mergeCell ref="U37:V37"/>
    <mergeCell ref="AA37:AB37"/>
    <mergeCell ref="AG37:AH37"/>
    <mergeCell ref="U40:V40"/>
    <mergeCell ref="U41:V41"/>
    <mergeCell ref="R42:S42"/>
    <mergeCell ref="U42:V42"/>
    <mergeCell ref="R37:S37"/>
    <mergeCell ref="R38:S38"/>
    <mergeCell ref="U38:V38"/>
    <mergeCell ref="R39:S39"/>
    <mergeCell ref="U39:V39"/>
    <mergeCell ref="R40:S40"/>
    <mergeCell ref="R41:S41"/>
    <mergeCell ref="AA41:AB41"/>
    <mergeCell ref="AA42:AB42"/>
    <mergeCell ref="AD42:AE42"/>
    <mergeCell ref="AG42:AH42"/>
    <mergeCell ref="X4:Y4"/>
    <mergeCell ref="AA4:AB4"/>
    <mergeCell ref="X5:Y5"/>
    <mergeCell ref="AA5:AB5"/>
    <mergeCell ref="X6:Y6"/>
    <mergeCell ref="AA6:AB6"/>
    <mergeCell ref="AA7:AB7"/>
    <mergeCell ref="X7:Y7"/>
    <mergeCell ref="X9:Y9"/>
    <mergeCell ref="AA9:AB9"/>
    <mergeCell ref="AD9:AE9"/>
    <mergeCell ref="X10:Y10"/>
    <mergeCell ref="AA10:AB10"/>
    <mergeCell ref="AD10:AE10"/>
    <mergeCell ref="M6:N6"/>
    <mergeCell ref="M7:N7"/>
    <mergeCell ref="M8:N8"/>
    <mergeCell ref="M9:N9"/>
    <mergeCell ref="M10:N10"/>
    <mergeCell ref="B11:I11"/>
    <mergeCell ref="M12:N12"/>
    <mergeCell ref="M13:N13"/>
    <mergeCell ref="M14:N14"/>
    <mergeCell ref="M15:N15"/>
    <mergeCell ref="M16:N16"/>
    <mergeCell ref="M17:N17"/>
    <mergeCell ref="M18:N18"/>
    <mergeCell ref="B19:I19"/>
    <mergeCell ref="M20:N20"/>
    <mergeCell ref="M21:N21"/>
    <mergeCell ref="M22:N22"/>
    <mergeCell ref="M23:N23"/>
    <mergeCell ref="M24:N24"/>
    <mergeCell ref="M25:N25"/>
    <mergeCell ref="B27:I27"/>
    <mergeCell ref="B35:I35"/>
    <mergeCell ref="M34:N34"/>
    <mergeCell ref="M36:N36"/>
    <mergeCell ref="M37:N37"/>
    <mergeCell ref="M38:N38"/>
    <mergeCell ref="M39:N39"/>
    <mergeCell ref="M40:N40"/>
    <mergeCell ref="M41:N41"/>
    <mergeCell ref="M42:N42"/>
    <mergeCell ref="M26:N26"/>
    <mergeCell ref="M28:N28"/>
    <mergeCell ref="M29:N29"/>
    <mergeCell ref="M30:N30"/>
    <mergeCell ref="M31:N31"/>
    <mergeCell ref="M32:N32"/>
    <mergeCell ref="M33:N33"/>
    <mergeCell ref="AD4:AE4"/>
    <mergeCell ref="AG4:AH4"/>
    <mergeCell ref="AD5:AE5"/>
    <mergeCell ref="AG5:AH5"/>
    <mergeCell ref="AD6:AE6"/>
    <mergeCell ref="AG6:AH6"/>
    <mergeCell ref="AD7:AE7"/>
    <mergeCell ref="AG7:AH7"/>
    <mergeCell ref="B1:H1"/>
    <mergeCell ref="N1:Q1"/>
    <mergeCell ref="B2:I2"/>
    <mergeCell ref="AD2:AE2"/>
    <mergeCell ref="AG2:AH2"/>
    <mergeCell ref="B3:I3"/>
    <mergeCell ref="M4:N4"/>
    <mergeCell ref="R8:S8"/>
    <mergeCell ref="U8:V8"/>
    <mergeCell ref="X8:Y8"/>
    <mergeCell ref="AA8:AB8"/>
    <mergeCell ref="AD8:AE8"/>
    <mergeCell ref="AG8:AH8"/>
    <mergeCell ref="R4:S4"/>
    <mergeCell ref="U4:V4"/>
    <mergeCell ref="M5:N5"/>
    <mergeCell ref="R5:S5"/>
    <mergeCell ref="U5:V5"/>
    <mergeCell ref="R6:S6"/>
    <mergeCell ref="R7:S7"/>
    <mergeCell ref="AG9:AH9"/>
    <mergeCell ref="AG10:AH10"/>
    <mergeCell ref="AG12:AH12"/>
    <mergeCell ref="AG13:AH13"/>
    <mergeCell ref="U12:V12"/>
    <mergeCell ref="X12:Y12"/>
    <mergeCell ref="AA12:AB12"/>
    <mergeCell ref="AD12:AE12"/>
    <mergeCell ref="X13:Y13"/>
    <mergeCell ref="AA13:AB13"/>
    <mergeCell ref="AD13:AE13"/>
    <mergeCell ref="AD20:AE20"/>
    <mergeCell ref="AD21:AE21"/>
    <mergeCell ref="AD15:AE15"/>
    <mergeCell ref="AD16:AE16"/>
    <mergeCell ref="AD17:AE17"/>
    <mergeCell ref="AG17:AH17"/>
    <mergeCell ref="AD18:AE18"/>
    <mergeCell ref="AG18:AH18"/>
    <mergeCell ref="AG20:AH20"/>
    <mergeCell ref="AG21:AH21"/>
    <mergeCell ref="X20:Y20"/>
    <mergeCell ref="X21:Y21"/>
    <mergeCell ref="X22:Y22"/>
    <mergeCell ref="X15:Y15"/>
    <mergeCell ref="X16:Y16"/>
    <mergeCell ref="X17:Y17"/>
    <mergeCell ref="AA17:AB17"/>
    <mergeCell ref="X18:Y18"/>
    <mergeCell ref="AA18:AB18"/>
    <mergeCell ref="AA20:AB20"/>
    <mergeCell ref="R13:S13"/>
    <mergeCell ref="U13:V13"/>
    <mergeCell ref="R14:S14"/>
    <mergeCell ref="U14:V14"/>
    <mergeCell ref="X14:Y14"/>
    <mergeCell ref="AA14:AB14"/>
    <mergeCell ref="AD14:AE14"/>
    <mergeCell ref="AG14:AH14"/>
    <mergeCell ref="U6:V6"/>
    <mergeCell ref="U7:V7"/>
    <mergeCell ref="R9:S9"/>
    <mergeCell ref="U9:V9"/>
    <mergeCell ref="R10:S10"/>
    <mergeCell ref="U10:V10"/>
    <mergeCell ref="R12:S12"/>
    <mergeCell ref="R15:S15"/>
    <mergeCell ref="U15:V15"/>
    <mergeCell ref="AA15:AB15"/>
    <mergeCell ref="AG15:AH15"/>
    <mergeCell ref="U16:V16"/>
    <mergeCell ref="AA16:AB16"/>
    <mergeCell ref="AG16:AH16"/>
    <mergeCell ref="U20:V20"/>
    <mergeCell ref="U21:V21"/>
    <mergeCell ref="R22:S22"/>
    <mergeCell ref="U22:V22"/>
    <mergeCell ref="R23:S23"/>
    <mergeCell ref="U23:V23"/>
    <mergeCell ref="X23:Y23"/>
    <mergeCell ref="AA23:AB23"/>
    <mergeCell ref="AD23:AE23"/>
    <mergeCell ref="AG23:AH23"/>
    <mergeCell ref="AA21:AB21"/>
    <mergeCell ref="AA22:AB22"/>
    <mergeCell ref="AD22:AE22"/>
    <mergeCell ref="AG22:AH22"/>
    <mergeCell ref="R16:S16"/>
    <mergeCell ref="R17:S17"/>
    <mergeCell ref="U17:V17"/>
    <mergeCell ref="R18:S18"/>
    <mergeCell ref="U18:V18"/>
    <mergeCell ref="R20:S20"/>
    <mergeCell ref="R21:S21"/>
    <mergeCell ref="AD40:AE40"/>
    <mergeCell ref="AD41:AE41"/>
    <mergeCell ref="AD36:AE36"/>
    <mergeCell ref="AD37:AE37"/>
    <mergeCell ref="AD38:AE38"/>
    <mergeCell ref="AG38:AH38"/>
    <mergeCell ref="AD39:AE39"/>
    <mergeCell ref="AG39:AH39"/>
    <mergeCell ref="AG40:AH40"/>
    <mergeCell ref="AG41:AH41"/>
  </mergeCells>
  <dataValidations>
    <dataValidation type="list" allowBlank="1" sqref="Q4:Q10 T4:T10 W4:W10 Z4:Z10 AC4:AC10 AF4:AF10 AI4:AI10 Q12:Q18 T12:T18 W12:W18 Z12:Z18 AC12:AC18 AF12:AF18 AI12:AI18 Q20:Q26 T20:T26 W20:W26 Z20:Z26 AC20:AC26 AF20:AF26 AI20:AI26 Q28:Q34 T28:T34 W28:W34 Z28:Z34 AC28:AC34 AF28:AF34 AI28:AI34 Q36:Q42 T36:T42 W36:W42 Z36:Z42 AC36:AC42 AF36:AF42 AI36:AI42">
      <formula1>"💭,👩‍💻,✅"</formula1>
    </dataValidation>
  </dataValidations>
  <printOptions/>
  <pageMargins bottom="0.3" footer="0.0" header="0.0" left="0.3" right="0.3" top="0.3"/>
  <pageSetup fitToHeight="0" paperSize="3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2A35"/>
    <pageSetUpPr fitToPage="1"/>
  </sheetPr>
  <sheetViews>
    <sheetView showGridLines="0" workbookViewId="0">
      <pane xSplit="12.0" ySplit="2.0" topLeftCell="M3" activePane="bottomRight" state="frozen"/>
      <selection activeCell="M1" sqref="M1" pane="topRight"/>
      <selection activeCell="A3" sqref="A3" pane="bottomLeft"/>
      <selection activeCell="M3" sqref="M3" pane="bottomRight"/>
    </sheetView>
  </sheetViews>
  <sheetFormatPr customHeight="1" defaultColWidth="12.63" defaultRowHeight="15.75"/>
  <cols>
    <col customWidth="1" min="1" max="1" width="1.5"/>
    <col customWidth="1" min="2" max="8" width="3.75"/>
    <col customWidth="1" min="9" max="9" width="1.88"/>
    <col customWidth="1" min="10" max="10" width="3.88"/>
    <col customWidth="1" min="11" max="11" width="11.13"/>
    <col customWidth="1" min="12" max="12" width="3.88"/>
    <col customWidth="1" min="13" max="13" width="4.63"/>
    <col customWidth="1" min="14" max="14" width="5.5"/>
    <col customWidth="1" min="15" max="15" width="20.0"/>
    <col customWidth="1" min="16" max="16" width="13.88"/>
    <col customWidth="1" min="17" max="17" width="5.13"/>
    <col customWidth="1" min="18" max="18" width="4.5"/>
    <col customWidth="1" min="19" max="19" width="13.88"/>
    <col customWidth="1" min="20" max="20" width="5.13"/>
    <col customWidth="1" min="21" max="21" width="4.5"/>
    <col customWidth="1" min="22" max="22" width="13.88"/>
    <col customWidth="1" min="23" max="23" width="5.13"/>
    <col customWidth="1" min="24" max="24" width="4.5"/>
    <col customWidth="1" min="25" max="25" width="13.88"/>
    <col customWidth="1" min="26" max="26" width="5.13"/>
    <col customWidth="1" min="27" max="27" width="4.5"/>
    <col customWidth="1" min="28" max="28" width="13.88"/>
    <col customWidth="1" min="29" max="29" width="5.13"/>
    <col customWidth="1" min="30" max="30" width="4.5"/>
    <col customWidth="1" min="31" max="31" width="13.88"/>
    <col customWidth="1" min="32" max="32" width="5.13"/>
    <col customWidth="1" min="33" max="33" width="4.5"/>
    <col customWidth="1" min="34" max="34" width="13.88"/>
    <col customWidth="1" min="35" max="35" width="5.13"/>
  </cols>
  <sheetData>
    <row r="1" ht="15.75" customHeight="1">
      <c r="A1" s="1"/>
      <c r="B1" s="2">
        <v>2021.0</v>
      </c>
      <c r="I1" s="3"/>
      <c r="J1" s="4"/>
      <c r="K1" s="5"/>
      <c r="L1" s="5"/>
      <c r="M1" s="5"/>
      <c r="N1" s="6" t="s">
        <v>0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7"/>
    </row>
    <row r="2" ht="21.75" customHeight="1">
      <c r="A2" s="8"/>
      <c r="B2" s="2" t="s">
        <v>1</v>
      </c>
      <c r="J2" s="9" t="s">
        <v>2</v>
      </c>
      <c r="K2" s="10" t="s">
        <v>3</v>
      </c>
      <c r="L2" s="11"/>
      <c r="M2" s="12"/>
      <c r="N2" s="13" t="s">
        <v>4</v>
      </c>
      <c r="O2" s="13" t="s">
        <v>5</v>
      </c>
      <c r="P2" s="13" t="s">
        <v>6</v>
      </c>
      <c r="Q2" s="14" t="s">
        <v>7</v>
      </c>
      <c r="R2" s="14"/>
      <c r="S2" s="13" t="s">
        <v>8</v>
      </c>
      <c r="T2" s="14" t="s">
        <v>7</v>
      </c>
      <c r="U2" s="13"/>
      <c r="V2" s="13" t="s">
        <v>9</v>
      </c>
      <c r="W2" s="14" t="s">
        <v>7</v>
      </c>
      <c r="X2" s="15"/>
      <c r="Y2" s="16" t="s">
        <v>10</v>
      </c>
      <c r="Z2" s="14" t="s">
        <v>7</v>
      </c>
      <c r="AA2" s="15"/>
      <c r="AB2" s="16" t="s">
        <v>11</v>
      </c>
      <c r="AC2" s="14" t="s">
        <v>7</v>
      </c>
      <c r="AD2" s="17" t="s">
        <v>12</v>
      </c>
      <c r="AE2" s="18"/>
      <c r="AF2" s="14" t="s">
        <v>7</v>
      </c>
      <c r="AG2" s="17" t="s">
        <v>13</v>
      </c>
      <c r="AH2" s="18"/>
      <c r="AI2" s="14" t="s">
        <v>7</v>
      </c>
    </row>
    <row r="3" ht="15.0" customHeight="1">
      <c r="A3" s="8"/>
      <c r="B3" s="19" t="s">
        <v>65</v>
      </c>
      <c r="J3" s="20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 ht="18.0" customHeight="1">
      <c r="A4" s="22"/>
      <c r="B4" s="22" t="s">
        <v>15</v>
      </c>
      <c r="C4" s="22" t="s">
        <v>16</v>
      </c>
      <c r="D4" s="22" t="s">
        <v>17</v>
      </c>
      <c r="E4" s="22" t="s">
        <v>16</v>
      </c>
      <c r="F4" s="22" t="s">
        <v>18</v>
      </c>
      <c r="G4" s="22" t="s">
        <v>19</v>
      </c>
      <c r="H4" s="23" t="s">
        <v>19</v>
      </c>
      <c r="I4" s="24"/>
      <c r="J4" s="25"/>
      <c r="K4" s="161" t="s">
        <v>20</v>
      </c>
      <c r="L4" s="27">
        <v>27.0</v>
      </c>
      <c r="M4" s="28"/>
      <c r="N4" s="29"/>
      <c r="O4" s="30"/>
      <c r="P4" s="30"/>
      <c r="Q4" s="31"/>
      <c r="R4" s="32"/>
      <c r="S4" s="33"/>
      <c r="T4" s="34"/>
      <c r="U4" s="35"/>
      <c r="V4" s="29"/>
      <c r="W4" s="31"/>
      <c r="X4" s="32"/>
      <c r="Y4" s="33"/>
      <c r="Z4" s="28"/>
      <c r="AA4" s="35"/>
      <c r="AB4" s="29"/>
      <c r="AC4" s="31"/>
      <c r="AD4" s="32"/>
      <c r="AE4" s="33"/>
      <c r="AF4" s="28"/>
      <c r="AG4" s="35"/>
      <c r="AH4" s="29"/>
      <c r="AI4" s="31"/>
    </row>
    <row r="5" ht="18.0" customHeight="1">
      <c r="A5" s="36"/>
      <c r="B5" s="163">
        <v>27.0</v>
      </c>
      <c r="C5" s="163">
        <f t="shared" ref="C5:E5" si="1">B5+1</f>
        <v>28</v>
      </c>
      <c r="D5" s="163">
        <f t="shared" si="1"/>
        <v>29</v>
      </c>
      <c r="E5" s="163">
        <f t="shared" si="1"/>
        <v>30</v>
      </c>
      <c r="F5" s="158">
        <v>1.0</v>
      </c>
      <c r="G5" s="158">
        <f t="shared" ref="G5:H5" si="2">F5+1</f>
        <v>2</v>
      </c>
      <c r="H5" s="158">
        <f t="shared" si="2"/>
        <v>3</v>
      </c>
      <c r="I5" s="24"/>
      <c r="J5" s="38"/>
      <c r="K5" s="161" t="s">
        <v>21</v>
      </c>
      <c r="L5" s="39">
        <f t="shared" ref="L5:L7" si="4">L4+1</f>
        <v>28</v>
      </c>
      <c r="M5" s="28"/>
      <c r="N5" s="29"/>
      <c r="O5" s="30"/>
      <c r="P5" s="30"/>
      <c r="Q5" s="31"/>
      <c r="R5" s="32"/>
      <c r="S5" s="33"/>
      <c r="T5" s="34"/>
      <c r="U5" s="40"/>
      <c r="V5" s="29"/>
      <c r="W5" s="41"/>
      <c r="X5" s="32"/>
      <c r="Y5" s="33"/>
      <c r="Z5" s="28"/>
      <c r="AA5" s="40"/>
      <c r="AB5" s="29"/>
      <c r="AC5" s="41"/>
      <c r="AD5" s="32"/>
      <c r="AE5" s="33"/>
      <c r="AF5" s="28"/>
      <c r="AG5" s="40"/>
      <c r="AH5" s="29"/>
      <c r="AI5" s="41"/>
    </row>
    <row r="6" ht="18.0" customHeight="1">
      <c r="A6" s="42"/>
      <c r="B6" s="43">
        <f t="shared" ref="B6:B9" si="5">H5+1</f>
        <v>4</v>
      </c>
      <c r="C6" s="43">
        <f t="shared" ref="C6:H6" si="3">B6+1</f>
        <v>5</v>
      </c>
      <c r="D6" s="43">
        <f t="shared" si="3"/>
        <v>6</v>
      </c>
      <c r="E6" s="43">
        <f t="shared" si="3"/>
        <v>7</v>
      </c>
      <c r="F6" s="43">
        <f t="shared" si="3"/>
        <v>8</v>
      </c>
      <c r="G6" s="43">
        <f t="shared" si="3"/>
        <v>9</v>
      </c>
      <c r="H6" s="43">
        <f t="shared" si="3"/>
        <v>10</v>
      </c>
      <c r="I6" s="24"/>
      <c r="J6" s="38"/>
      <c r="K6" s="164" t="s">
        <v>22</v>
      </c>
      <c r="L6" s="39">
        <f t="shared" si="4"/>
        <v>29</v>
      </c>
      <c r="M6" s="28"/>
      <c r="N6" s="29"/>
      <c r="O6" s="30"/>
      <c r="P6" s="30"/>
      <c r="Q6" s="31"/>
      <c r="R6" s="32"/>
      <c r="S6" s="33"/>
      <c r="T6" s="34"/>
      <c r="U6" s="45"/>
      <c r="V6" s="33"/>
      <c r="W6" s="41"/>
      <c r="X6" s="32"/>
      <c r="Y6" s="33"/>
      <c r="Z6" s="46"/>
      <c r="AA6" s="45"/>
      <c r="AB6" s="33"/>
      <c r="AC6" s="41"/>
      <c r="AD6" s="32"/>
      <c r="AE6" s="33"/>
      <c r="AF6" s="46"/>
      <c r="AG6" s="45"/>
      <c r="AH6" s="33"/>
      <c r="AI6" s="41"/>
    </row>
    <row r="7" ht="18.0" customHeight="1">
      <c r="A7" s="36"/>
      <c r="B7" s="43">
        <f t="shared" si="5"/>
        <v>11</v>
      </c>
      <c r="C7" s="43">
        <f t="shared" ref="C7:H7" si="6">B7+1</f>
        <v>12</v>
      </c>
      <c r="D7" s="43">
        <f t="shared" si="6"/>
        <v>13</v>
      </c>
      <c r="E7" s="43">
        <f t="shared" si="6"/>
        <v>14</v>
      </c>
      <c r="F7" s="43">
        <f t="shared" si="6"/>
        <v>15</v>
      </c>
      <c r="G7" s="43">
        <f t="shared" si="6"/>
        <v>16</v>
      </c>
      <c r="H7" s="43">
        <f t="shared" si="6"/>
        <v>17</v>
      </c>
      <c r="I7" s="24"/>
      <c r="J7" s="47">
        <v>39.0</v>
      </c>
      <c r="K7" s="164" t="s">
        <v>24</v>
      </c>
      <c r="L7" s="39">
        <f t="shared" si="4"/>
        <v>30</v>
      </c>
      <c r="M7" s="28"/>
      <c r="N7" s="29"/>
      <c r="O7" s="30"/>
      <c r="P7" s="30"/>
      <c r="Q7" s="31"/>
      <c r="R7" s="32"/>
      <c r="S7" s="33"/>
      <c r="T7" s="34"/>
      <c r="U7" s="48"/>
      <c r="V7" s="29"/>
      <c r="W7" s="41"/>
      <c r="X7" s="32"/>
      <c r="Y7" s="33"/>
      <c r="Z7" s="46"/>
      <c r="AA7" s="48"/>
      <c r="AB7" s="29"/>
      <c r="AC7" s="41"/>
      <c r="AD7" s="32"/>
      <c r="AE7" s="33"/>
      <c r="AF7" s="46"/>
      <c r="AG7" s="48"/>
      <c r="AH7" s="29"/>
      <c r="AI7" s="41"/>
    </row>
    <row r="8" ht="18.0" customHeight="1">
      <c r="A8" s="36"/>
      <c r="B8" s="49">
        <f t="shared" si="5"/>
        <v>18</v>
      </c>
      <c r="C8" s="49">
        <f t="shared" ref="C8:H8" si="7">B8+1</f>
        <v>19</v>
      </c>
      <c r="D8" s="49">
        <f t="shared" si="7"/>
        <v>20</v>
      </c>
      <c r="E8" s="49">
        <f t="shared" si="7"/>
        <v>21</v>
      </c>
      <c r="F8" s="49">
        <f t="shared" si="7"/>
        <v>22</v>
      </c>
      <c r="G8" s="49">
        <f t="shared" si="7"/>
        <v>23</v>
      </c>
      <c r="H8" s="49">
        <f t="shared" si="7"/>
        <v>24</v>
      </c>
      <c r="I8" s="24"/>
      <c r="J8" s="38"/>
      <c r="K8" s="44" t="s">
        <v>25</v>
      </c>
      <c r="L8" s="39">
        <v>1.0</v>
      </c>
      <c r="M8" s="28"/>
      <c r="N8" s="29"/>
      <c r="O8" s="30"/>
      <c r="P8" s="30"/>
      <c r="Q8" s="31"/>
      <c r="R8" s="32"/>
      <c r="S8" s="33"/>
      <c r="T8" s="34"/>
      <c r="U8" s="48"/>
      <c r="V8" s="29"/>
      <c r="W8" s="41"/>
      <c r="X8" s="32"/>
      <c r="Y8" s="33"/>
      <c r="Z8" s="46"/>
      <c r="AA8" s="48"/>
      <c r="AB8" s="29"/>
      <c r="AC8" s="41"/>
      <c r="AD8" s="32"/>
      <c r="AE8" s="33"/>
      <c r="AF8" s="28"/>
      <c r="AG8" s="48"/>
      <c r="AH8" s="29"/>
      <c r="AI8" s="41"/>
    </row>
    <row r="9" ht="18.0" customHeight="1">
      <c r="A9" s="50"/>
      <c r="B9" s="49">
        <f t="shared" si="5"/>
        <v>25</v>
      </c>
      <c r="C9" s="49">
        <f t="shared" ref="C9:H9" si="8">B9+1</f>
        <v>26</v>
      </c>
      <c r="D9" s="49">
        <f t="shared" si="8"/>
        <v>27</v>
      </c>
      <c r="E9" s="49">
        <f t="shared" si="8"/>
        <v>28</v>
      </c>
      <c r="F9" s="49">
        <f t="shared" si="8"/>
        <v>29</v>
      </c>
      <c r="G9" s="49">
        <f t="shared" si="8"/>
        <v>30</v>
      </c>
      <c r="H9" s="49">
        <f t="shared" si="8"/>
        <v>31</v>
      </c>
      <c r="I9" s="24"/>
      <c r="J9" s="38"/>
      <c r="K9" s="51" t="s">
        <v>26</v>
      </c>
      <c r="L9" s="39">
        <f t="shared" ref="L9:L10" si="9">L8+1</f>
        <v>2</v>
      </c>
      <c r="M9" s="28"/>
      <c r="N9" s="29"/>
      <c r="O9" s="30"/>
      <c r="P9" s="52"/>
      <c r="Q9" s="31"/>
      <c r="R9" s="32"/>
      <c r="S9" s="33"/>
      <c r="T9" s="34"/>
      <c r="U9" s="35"/>
      <c r="V9" s="29"/>
      <c r="W9" s="41"/>
      <c r="X9" s="32"/>
      <c r="Y9" s="33"/>
      <c r="Z9" s="46"/>
      <c r="AA9" s="35"/>
      <c r="AB9" s="29"/>
      <c r="AC9" s="41"/>
      <c r="AD9" s="32"/>
      <c r="AE9" s="33"/>
      <c r="AF9" s="28"/>
      <c r="AG9" s="35"/>
      <c r="AH9" s="29"/>
      <c r="AI9" s="41"/>
    </row>
    <row r="10" ht="18.0" customHeight="1">
      <c r="A10" s="8"/>
      <c r="B10" s="49"/>
      <c r="C10" s="49"/>
      <c r="D10" s="49"/>
      <c r="E10" s="49"/>
      <c r="F10" s="49"/>
      <c r="G10" s="49"/>
      <c r="H10" s="49"/>
      <c r="I10" s="19"/>
      <c r="J10" s="53"/>
      <c r="K10" s="51" t="s">
        <v>27</v>
      </c>
      <c r="L10" s="39">
        <f t="shared" si="9"/>
        <v>3</v>
      </c>
      <c r="M10" s="28"/>
      <c r="N10" s="29"/>
      <c r="O10" s="30"/>
      <c r="P10" s="30"/>
      <c r="Q10" s="31"/>
      <c r="R10" s="32"/>
      <c r="S10" s="33"/>
      <c r="T10" s="34"/>
      <c r="U10" s="35"/>
      <c r="V10" s="29"/>
      <c r="W10" s="41"/>
      <c r="X10" s="32"/>
      <c r="Y10" s="33"/>
      <c r="Z10" s="46"/>
      <c r="AA10" s="35"/>
      <c r="AB10" s="29"/>
      <c r="AC10" s="41"/>
      <c r="AD10" s="32"/>
      <c r="AE10" s="33"/>
      <c r="AF10" s="28"/>
      <c r="AG10" s="35"/>
      <c r="AH10" s="29"/>
      <c r="AI10" s="41"/>
    </row>
    <row r="11" ht="18.0" customHeight="1">
      <c r="A11" s="8"/>
      <c r="B11" s="19" t="s">
        <v>66</v>
      </c>
      <c r="J11" s="20"/>
      <c r="K11" s="21"/>
      <c r="L11" s="21"/>
      <c r="M11" s="54"/>
      <c r="N11" s="54"/>
      <c r="O11" s="55"/>
      <c r="P11" s="54"/>
      <c r="Q11" s="54"/>
      <c r="R11" s="54"/>
      <c r="S11" s="54"/>
      <c r="T11" s="54"/>
      <c r="U11" s="54"/>
      <c r="V11" s="54"/>
      <c r="W11" s="56"/>
      <c r="X11" s="54"/>
      <c r="Y11" s="54"/>
      <c r="Z11" s="54"/>
      <c r="AA11" s="54"/>
      <c r="AB11" s="54"/>
      <c r="AC11" s="56"/>
      <c r="AD11" s="54"/>
      <c r="AE11" s="54"/>
      <c r="AF11" s="54"/>
      <c r="AG11" s="54"/>
      <c r="AH11" s="54"/>
      <c r="AI11" s="56"/>
    </row>
    <row r="12" ht="18.0" customHeight="1">
      <c r="A12" s="22"/>
      <c r="B12" s="22" t="s">
        <v>15</v>
      </c>
      <c r="C12" s="22" t="s">
        <v>16</v>
      </c>
      <c r="D12" s="22" t="s">
        <v>17</v>
      </c>
      <c r="E12" s="22" t="s">
        <v>16</v>
      </c>
      <c r="F12" s="22" t="s">
        <v>18</v>
      </c>
      <c r="G12" s="22" t="s">
        <v>19</v>
      </c>
      <c r="H12" s="23" t="s">
        <v>19</v>
      </c>
      <c r="I12" s="24"/>
      <c r="J12" s="25"/>
      <c r="K12" s="57" t="s">
        <v>20</v>
      </c>
      <c r="L12" s="58">
        <f>L10+1</f>
        <v>4</v>
      </c>
      <c r="M12" s="28"/>
      <c r="N12" s="29"/>
      <c r="O12" s="30"/>
      <c r="P12" s="30"/>
      <c r="Q12" s="59"/>
      <c r="R12" s="60"/>
      <c r="S12" s="29"/>
      <c r="T12" s="34"/>
      <c r="U12" s="35"/>
      <c r="V12" s="29"/>
      <c r="W12" s="41"/>
      <c r="X12" s="32"/>
      <c r="Y12" s="33"/>
      <c r="Z12" s="46"/>
      <c r="AA12" s="35"/>
      <c r="AB12" s="29"/>
      <c r="AC12" s="41"/>
      <c r="AD12" s="32"/>
      <c r="AE12" s="33"/>
      <c r="AF12" s="28"/>
      <c r="AG12" s="35"/>
      <c r="AH12" s="29"/>
      <c r="AI12" s="41"/>
    </row>
    <row r="13" ht="18.0" customHeight="1">
      <c r="A13" s="36"/>
      <c r="B13" s="99">
        <v>27.0</v>
      </c>
      <c r="C13" s="99">
        <f t="shared" ref="C13:E13" si="10">B13+1</f>
        <v>28</v>
      </c>
      <c r="D13" s="99">
        <f t="shared" si="10"/>
        <v>29</v>
      </c>
      <c r="E13" s="99">
        <f t="shared" si="10"/>
        <v>30</v>
      </c>
      <c r="F13" s="37">
        <v>1.0</v>
      </c>
      <c r="G13" s="37">
        <f t="shared" ref="G13:H13" si="11">F13+1</f>
        <v>2</v>
      </c>
      <c r="H13" s="37">
        <f t="shared" si="11"/>
        <v>3</v>
      </c>
      <c r="I13" s="24"/>
      <c r="J13" s="38"/>
      <c r="K13" s="61" t="s">
        <v>21</v>
      </c>
      <c r="L13" s="58">
        <f t="shared" ref="L13:L18" si="13">L12+1</f>
        <v>5</v>
      </c>
      <c r="M13" s="28"/>
      <c r="N13" s="29"/>
      <c r="O13" s="30"/>
      <c r="P13" s="30"/>
      <c r="Q13" s="31"/>
      <c r="R13" s="32"/>
      <c r="S13" s="33"/>
      <c r="T13" s="34"/>
      <c r="U13" s="35"/>
      <c r="V13" s="29"/>
      <c r="W13" s="41"/>
      <c r="X13" s="32"/>
      <c r="Y13" s="33"/>
      <c r="Z13" s="46"/>
      <c r="AA13" s="35"/>
      <c r="AB13" s="29"/>
      <c r="AC13" s="41"/>
      <c r="AD13" s="32"/>
      <c r="AE13" s="33"/>
      <c r="AF13" s="28"/>
      <c r="AG13" s="35"/>
      <c r="AH13" s="29"/>
      <c r="AI13" s="41"/>
    </row>
    <row r="14" ht="18.0" customHeight="1">
      <c r="A14" s="42"/>
      <c r="B14" s="159">
        <f t="shared" ref="B14:B17" si="14">H13+1</f>
        <v>4</v>
      </c>
      <c r="C14" s="159">
        <f t="shared" ref="C14:H14" si="12">B14+1</f>
        <v>5</v>
      </c>
      <c r="D14" s="159">
        <f t="shared" si="12"/>
        <v>6</v>
      </c>
      <c r="E14" s="159">
        <f t="shared" si="12"/>
        <v>7</v>
      </c>
      <c r="F14" s="159">
        <f t="shared" si="12"/>
        <v>8</v>
      </c>
      <c r="G14" s="159">
        <f t="shared" si="12"/>
        <v>9</v>
      </c>
      <c r="H14" s="159">
        <f t="shared" si="12"/>
        <v>10</v>
      </c>
      <c r="I14" s="24"/>
      <c r="J14" s="38"/>
      <c r="K14" s="57" t="s">
        <v>22</v>
      </c>
      <c r="L14" s="62">
        <f t="shared" si="13"/>
        <v>6</v>
      </c>
      <c r="M14" s="28"/>
      <c r="N14" s="29"/>
      <c r="O14" s="30"/>
      <c r="P14" s="30"/>
      <c r="Q14" s="31"/>
      <c r="R14" s="32"/>
      <c r="S14" s="33"/>
      <c r="T14" s="34"/>
      <c r="U14" s="45"/>
      <c r="V14" s="33"/>
      <c r="W14" s="41"/>
      <c r="X14" s="32"/>
      <c r="Y14" s="33"/>
      <c r="Z14" s="46"/>
      <c r="AA14" s="45"/>
      <c r="AB14" s="33"/>
      <c r="AC14" s="41"/>
      <c r="AD14" s="32"/>
      <c r="AE14" s="33"/>
      <c r="AF14" s="46"/>
      <c r="AG14" s="45"/>
      <c r="AH14" s="33"/>
      <c r="AI14" s="41"/>
    </row>
    <row r="15" ht="18.0" customHeight="1">
      <c r="A15" s="36"/>
      <c r="B15" s="43">
        <f t="shared" si="14"/>
        <v>11</v>
      </c>
      <c r="C15" s="43">
        <f t="shared" ref="C15:H15" si="15">B15+1</f>
        <v>12</v>
      </c>
      <c r="D15" s="43">
        <f t="shared" si="15"/>
        <v>13</v>
      </c>
      <c r="E15" s="43">
        <f t="shared" si="15"/>
        <v>14</v>
      </c>
      <c r="F15" s="43">
        <f t="shared" si="15"/>
        <v>15</v>
      </c>
      <c r="G15" s="43">
        <f t="shared" si="15"/>
        <v>16</v>
      </c>
      <c r="H15" s="43">
        <f t="shared" si="15"/>
        <v>17</v>
      </c>
      <c r="I15" s="24"/>
      <c r="J15" s="47">
        <v>40.0</v>
      </c>
      <c r="K15" s="44" t="s">
        <v>24</v>
      </c>
      <c r="L15" s="62">
        <f t="shared" si="13"/>
        <v>7</v>
      </c>
      <c r="M15" s="63"/>
      <c r="N15" s="29"/>
      <c r="O15" s="30"/>
      <c r="P15" s="30"/>
      <c r="Q15" s="31"/>
      <c r="R15" s="32"/>
      <c r="S15" s="33"/>
      <c r="T15" s="34"/>
      <c r="U15" s="48"/>
      <c r="V15" s="29"/>
      <c r="W15" s="41"/>
      <c r="X15" s="60"/>
      <c r="Y15" s="29"/>
      <c r="Z15" s="46"/>
      <c r="AA15" s="48"/>
      <c r="AB15" s="29"/>
      <c r="AC15" s="41"/>
      <c r="AD15" s="32"/>
      <c r="AE15" s="33"/>
      <c r="AF15" s="46"/>
      <c r="AG15" s="48"/>
      <c r="AH15" s="29"/>
      <c r="AI15" s="41"/>
    </row>
    <row r="16" ht="18.0" customHeight="1">
      <c r="A16" s="36"/>
      <c r="B16" s="49">
        <f t="shared" si="14"/>
        <v>18</v>
      </c>
      <c r="C16" s="49">
        <f t="shared" ref="C16:H16" si="16">B16+1</f>
        <v>19</v>
      </c>
      <c r="D16" s="49">
        <f t="shared" si="16"/>
        <v>20</v>
      </c>
      <c r="E16" s="49">
        <f t="shared" si="16"/>
        <v>21</v>
      </c>
      <c r="F16" s="49">
        <f t="shared" si="16"/>
        <v>22</v>
      </c>
      <c r="G16" s="49">
        <f t="shared" si="16"/>
        <v>23</v>
      </c>
      <c r="H16" s="49">
        <f t="shared" si="16"/>
        <v>24</v>
      </c>
      <c r="I16" s="24"/>
      <c r="J16" s="38"/>
      <c r="K16" s="57" t="s">
        <v>25</v>
      </c>
      <c r="L16" s="62">
        <f t="shared" si="13"/>
        <v>8</v>
      </c>
      <c r="M16" s="28"/>
      <c r="N16" s="29"/>
      <c r="O16" s="30"/>
      <c r="P16" s="30"/>
      <c r="Q16" s="31"/>
      <c r="R16" s="32"/>
      <c r="S16" s="33"/>
      <c r="T16" s="34"/>
      <c r="U16" s="48"/>
      <c r="V16" s="29"/>
      <c r="W16" s="41"/>
      <c r="X16" s="32"/>
      <c r="Y16" s="33"/>
      <c r="Z16" s="46"/>
      <c r="AA16" s="48"/>
      <c r="AB16" s="29"/>
      <c r="AC16" s="41"/>
      <c r="AD16" s="32"/>
      <c r="AE16" s="33"/>
      <c r="AF16" s="46"/>
      <c r="AG16" s="48"/>
      <c r="AH16" s="29"/>
      <c r="AI16" s="41"/>
    </row>
    <row r="17" ht="18.0" customHeight="1">
      <c r="A17" s="50"/>
      <c r="B17" s="49">
        <f t="shared" si="14"/>
        <v>25</v>
      </c>
      <c r="C17" s="49">
        <f t="shared" ref="C17:H17" si="17">B17+1</f>
        <v>26</v>
      </c>
      <c r="D17" s="49">
        <f t="shared" si="17"/>
        <v>27</v>
      </c>
      <c r="E17" s="49">
        <f t="shared" si="17"/>
        <v>28</v>
      </c>
      <c r="F17" s="49">
        <f t="shared" si="17"/>
        <v>29</v>
      </c>
      <c r="G17" s="49">
        <f t="shared" si="17"/>
        <v>30</v>
      </c>
      <c r="H17" s="49">
        <f t="shared" si="17"/>
        <v>31</v>
      </c>
      <c r="I17" s="24"/>
      <c r="J17" s="38"/>
      <c r="K17" s="51" t="s">
        <v>26</v>
      </c>
      <c r="L17" s="62">
        <f t="shared" si="13"/>
        <v>9</v>
      </c>
      <c r="M17" s="28"/>
      <c r="N17" s="29"/>
      <c r="O17" s="30"/>
      <c r="P17" s="64"/>
      <c r="Q17" s="31"/>
      <c r="R17" s="32"/>
      <c r="S17" s="33"/>
      <c r="T17" s="34"/>
      <c r="U17" s="35"/>
      <c r="V17" s="29"/>
      <c r="W17" s="41"/>
      <c r="X17" s="32"/>
      <c r="Y17" s="33"/>
      <c r="Z17" s="46"/>
      <c r="AA17" s="35"/>
      <c r="AB17" s="29"/>
      <c r="AC17" s="41"/>
      <c r="AD17" s="32"/>
      <c r="AE17" s="33"/>
      <c r="AF17" s="28"/>
      <c r="AG17" s="35"/>
      <c r="AH17" s="29"/>
      <c r="AI17" s="41"/>
    </row>
    <row r="18" ht="18.0" customHeight="1">
      <c r="A18" s="8"/>
      <c r="B18" s="49"/>
      <c r="C18" s="49"/>
      <c r="D18" s="49"/>
      <c r="E18" s="49"/>
      <c r="F18" s="49"/>
      <c r="G18" s="49"/>
      <c r="H18" s="49"/>
      <c r="I18" s="19"/>
      <c r="J18" s="53"/>
      <c r="K18" s="51" t="s">
        <v>27</v>
      </c>
      <c r="L18" s="62">
        <f t="shared" si="13"/>
        <v>10</v>
      </c>
      <c r="M18" s="28"/>
      <c r="N18" s="29"/>
      <c r="O18" s="30"/>
      <c r="P18" s="30"/>
      <c r="Q18" s="31"/>
      <c r="R18" s="32"/>
      <c r="S18" s="33"/>
      <c r="T18" s="34"/>
      <c r="U18" s="35"/>
      <c r="V18" s="29"/>
      <c r="W18" s="65"/>
      <c r="X18" s="32"/>
      <c r="Y18" s="33"/>
      <c r="Z18" s="46"/>
      <c r="AA18" s="35"/>
      <c r="AB18" s="29"/>
      <c r="AC18" s="65"/>
      <c r="AD18" s="32"/>
      <c r="AE18" s="33"/>
      <c r="AF18" s="46"/>
      <c r="AG18" s="35"/>
      <c r="AH18" s="29"/>
      <c r="AI18" s="65"/>
    </row>
    <row r="19" ht="18.0" customHeight="1">
      <c r="A19" s="8"/>
      <c r="B19" s="19" t="s">
        <v>67</v>
      </c>
      <c r="J19" s="20"/>
      <c r="K19" s="21"/>
      <c r="L19" s="21"/>
      <c r="M19" s="54"/>
      <c r="N19" s="54"/>
      <c r="O19" s="55"/>
      <c r="P19" s="54"/>
      <c r="Q19" s="54"/>
      <c r="R19" s="54"/>
      <c r="S19" s="54"/>
      <c r="T19" s="54"/>
      <c r="U19" s="54"/>
      <c r="V19" s="54"/>
      <c r="W19" s="56"/>
      <c r="X19" s="54"/>
      <c r="Y19" s="54"/>
      <c r="Z19" s="54"/>
      <c r="AA19" s="54"/>
      <c r="AB19" s="54"/>
      <c r="AC19" s="56"/>
      <c r="AD19" s="54"/>
      <c r="AE19" s="54"/>
      <c r="AF19" s="54"/>
      <c r="AG19" s="54"/>
      <c r="AH19" s="54"/>
      <c r="AI19" s="56"/>
    </row>
    <row r="20" ht="18.0" customHeight="1">
      <c r="A20" s="22"/>
      <c r="B20" s="22" t="s">
        <v>15</v>
      </c>
      <c r="C20" s="22" t="s">
        <v>16</v>
      </c>
      <c r="D20" s="22" t="s">
        <v>17</v>
      </c>
      <c r="E20" s="22" t="s">
        <v>16</v>
      </c>
      <c r="F20" s="22" t="s">
        <v>18</v>
      </c>
      <c r="G20" s="22" t="s">
        <v>19</v>
      </c>
      <c r="H20" s="23" t="s">
        <v>19</v>
      </c>
      <c r="I20" s="24"/>
      <c r="J20" s="25"/>
      <c r="K20" s="57" t="s">
        <v>20</v>
      </c>
      <c r="L20" s="62">
        <f>L18+1</f>
        <v>11</v>
      </c>
      <c r="M20" s="28"/>
      <c r="N20" s="29"/>
      <c r="O20" s="66"/>
      <c r="P20" s="66"/>
      <c r="Q20" s="67"/>
      <c r="R20" s="68"/>
      <c r="S20" s="33"/>
      <c r="T20" s="34"/>
      <c r="U20" s="35"/>
      <c r="V20" s="29"/>
      <c r="W20" s="41"/>
      <c r="X20" s="32"/>
      <c r="Y20" s="33"/>
      <c r="Z20" s="46"/>
      <c r="AA20" s="35"/>
      <c r="AB20" s="29"/>
      <c r="AC20" s="41"/>
      <c r="AD20" s="32"/>
      <c r="AE20" s="33"/>
      <c r="AF20" s="46"/>
      <c r="AG20" s="35"/>
      <c r="AH20" s="29"/>
      <c r="AI20" s="41"/>
    </row>
    <row r="21" ht="18.0" customHeight="1">
      <c r="A21" s="36"/>
      <c r="B21" s="99">
        <v>27.0</v>
      </c>
      <c r="C21" s="99">
        <f t="shared" ref="C21:E21" si="18">B21+1</f>
        <v>28</v>
      </c>
      <c r="D21" s="99">
        <f t="shared" si="18"/>
        <v>29</v>
      </c>
      <c r="E21" s="99">
        <f t="shared" si="18"/>
        <v>30</v>
      </c>
      <c r="F21" s="37">
        <v>1.0</v>
      </c>
      <c r="G21" s="37">
        <f t="shared" ref="G21:H21" si="19">F21+1</f>
        <v>2</v>
      </c>
      <c r="H21" s="37">
        <f t="shared" si="19"/>
        <v>3</v>
      </c>
      <c r="I21" s="24"/>
      <c r="J21" s="38"/>
      <c r="K21" s="57" t="s">
        <v>21</v>
      </c>
      <c r="L21" s="62">
        <f t="shared" ref="L21:L26" si="21">L20+1</f>
        <v>12</v>
      </c>
      <c r="M21" s="28"/>
      <c r="N21" s="29"/>
      <c r="O21" s="69"/>
      <c r="P21" s="66"/>
      <c r="Q21" s="31"/>
      <c r="R21" s="32"/>
      <c r="S21" s="33"/>
      <c r="T21" s="34"/>
      <c r="U21" s="35"/>
      <c r="V21" s="29"/>
      <c r="W21" s="41"/>
      <c r="X21" s="32"/>
      <c r="Y21" s="33"/>
      <c r="Z21" s="46"/>
      <c r="AA21" s="35"/>
      <c r="AB21" s="29"/>
      <c r="AC21" s="41"/>
      <c r="AD21" s="32"/>
      <c r="AE21" s="33"/>
      <c r="AF21" s="28"/>
      <c r="AG21" s="35"/>
      <c r="AH21" s="29"/>
      <c r="AI21" s="41"/>
    </row>
    <row r="22" ht="18.0" customHeight="1">
      <c r="A22" s="42"/>
      <c r="B22" s="43">
        <f t="shared" ref="B22:B25" si="22">H21+1</f>
        <v>4</v>
      </c>
      <c r="C22" s="43">
        <f t="shared" ref="C22:H22" si="20">B22+1</f>
        <v>5</v>
      </c>
      <c r="D22" s="43">
        <f t="shared" si="20"/>
        <v>6</v>
      </c>
      <c r="E22" s="43">
        <f t="shared" si="20"/>
        <v>7</v>
      </c>
      <c r="F22" s="43">
        <f t="shared" si="20"/>
        <v>8</v>
      </c>
      <c r="G22" s="43">
        <f t="shared" si="20"/>
        <v>9</v>
      </c>
      <c r="H22" s="43">
        <f t="shared" si="20"/>
        <v>10</v>
      </c>
      <c r="I22" s="24"/>
      <c r="J22" s="38"/>
      <c r="K22" s="44" t="s">
        <v>22</v>
      </c>
      <c r="L22" s="62">
        <f t="shared" si="21"/>
        <v>13</v>
      </c>
      <c r="M22" s="28"/>
      <c r="N22" s="29"/>
      <c r="O22" s="66"/>
      <c r="P22" s="30"/>
      <c r="Q22" s="31"/>
      <c r="R22" s="32"/>
      <c r="S22" s="33"/>
      <c r="T22" s="34"/>
      <c r="U22" s="45"/>
      <c r="V22" s="33"/>
      <c r="W22" s="41"/>
      <c r="X22" s="32"/>
      <c r="Y22" s="33"/>
      <c r="Z22" s="46"/>
      <c r="AA22" s="45"/>
      <c r="AB22" s="33"/>
      <c r="AC22" s="41"/>
      <c r="AD22" s="32"/>
      <c r="AE22" s="33"/>
      <c r="AF22" s="46"/>
      <c r="AG22" s="45"/>
      <c r="AH22" s="33"/>
      <c r="AI22" s="41"/>
    </row>
    <row r="23" ht="18.0" customHeight="1">
      <c r="A23" s="36"/>
      <c r="B23" s="159">
        <f t="shared" si="22"/>
        <v>11</v>
      </c>
      <c r="C23" s="159">
        <f t="shared" ref="C23:H23" si="23">B23+1</f>
        <v>12</v>
      </c>
      <c r="D23" s="159">
        <f t="shared" si="23"/>
        <v>13</v>
      </c>
      <c r="E23" s="159">
        <f t="shared" si="23"/>
        <v>14</v>
      </c>
      <c r="F23" s="159">
        <f t="shared" si="23"/>
        <v>15</v>
      </c>
      <c r="G23" s="159">
        <f t="shared" si="23"/>
        <v>16</v>
      </c>
      <c r="H23" s="159">
        <f t="shared" si="23"/>
        <v>17</v>
      </c>
      <c r="I23" s="24"/>
      <c r="J23" s="47">
        <v>41.0</v>
      </c>
      <c r="K23" s="57" t="s">
        <v>24</v>
      </c>
      <c r="L23" s="62">
        <f t="shared" si="21"/>
        <v>14</v>
      </c>
      <c r="M23" s="28"/>
      <c r="N23" s="29"/>
      <c r="O23" s="66"/>
      <c r="P23" s="30"/>
      <c r="Q23" s="31"/>
      <c r="R23" s="32"/>
      <c r="S23" s="33"/>
      <c r="T23" s="34"/>
      <c r="U23" s="48"/>
      <c r="V23" s="29"/>
      <c r="W23" s="41"/>
      <c r="X23" s="32"/>
      <c r="Y23" s="33"/>
      <c r="Z23" s="46"/>
      <c r="AA23" s="48"/>
      <c r="AB23" s="29"/>
      <c r="AC23" s="41"/>
      <c r="AD23" s="32"/>
      <c r="AE23" s="33"/>
      <c r="AF23" s="28"/>
      <c r="AG23" s="48"/>
      <c r="AH23" s="29"/>
      <c r="AI23" s="41"/>
    </row>
    <row r="24" ht="18.0" customHeight="1">
      <c r="A24" s="36"/>
      <c r="B24" s="49">
        <f t="shared" si="22"/>
        <v>18</v>
      </c>
      <c r="C24" s="49">
        <f t="shared" ref="C24:H24" si="24">B24+1</f>
        <v>19</v>
      </c>
      <c r="D24" s="49">
        <f t="shared" si="24"/>
        <v>20</v>
      </c>
      <c r="E24" s="49">
        <f t="shared" si="24"/>
        <v>21</v>
      </c>
      <c r="F24" s="49">
        <f t="shared" si="24"/>
        <v>22</v>
      </c>
      <c r="G24" s="49">
        <f t="shared" si="24"/>
        <v>23</v>
      </c>
      <c r="H24" s="49">
        <f t="shared" si="24"/>
        <v>24</v>
      </c>
      <c r="I24" s="24"/>
      <c r="J24" s="38"/>
      <c r="K24" s="57" t="s">
        <v>25</v>
      </c>
      <c r="L24" s="62">
        <f t="shared" si="21"/>
        <v>15</v>
      </c>
      <c r="M24" s="70"/>
      <c r="N24" s="29"/>
      <c r="O24" s="71"/>
      <c r="P24" s="66"/>
      <c r="Q24" s="31"/>
      <c r="R24" s="68"/>
      <c r="S24" s="33"/>
      <c r="T24" s="34"/>
      <c r="U24" s="48"/>
      <c r="V24" s="29"/>
      <c r="W24" s="41"/>
      <c r="X24" s="32"/>
      <c r="Y24" s="33"/>
      <c r="Z24" s="46"/>
      <c r="AA24" s="48"/>
      <c r="AB24" s="29"/>
      <c r="AC24" s="41"/>
      <c r="AD24" s="32"/>
      <c r="AE24" s="33"/>
      <c r="AF24" s="46"/>
      <c r="AG24" s="48"/>
      <c r="AH24" s="29"/>
      <c r="AI24" s="41"/>
    </row>
    <row r="25" ht="18.0" customHeight="1">
      <c r="A25" s="50"/>
      <c r="B25" s="49">
        <f t="shared" si="22"/>
        <v>25</v>
      </c>
      <c r="C25" s="49">
        <f t="shared" ref="C25:H25" si="25">B25+1</f>
        <v>26</v>
      </c>
      <c r="D25" s="49">
        <f t="shared" si="25"/>
        <v>27</v>
      </c>
      <c r="E25" s="49">
        <f t="shared" si="25"/>
        <v>28</v>
      </c>
      <c r="F25" s="49">
        <f t="shared" si="25"/>
        <v>29</v>
      </c>
      <c r="G25" s="49">
        <f t="shared" si="25"/>
        <v>30</v>
      </c>
      <c r="H25" s="49">
        <f t="shared" si="25"/>
        <v>31</v>
      </c>
      <c r="I25" s="24"/>
      <c r="J25" s="38"/>
      <c r="K25" s="51" t="s">
        <v>26</v>
      </c>
      <c r="L25" s="62">
        <f t="shared" si="21"/>
        <v>16</v>
      </c>
      <c r="M25" s="28"/>
      <c r="N25" s="29"/>
      <c r="O25" s="66"/>
      <c r="P25" s="66"/>
      <c r="Q25" s="31"/>
      <c r="R25" s="68"/>
      <c r="S25" s="33"/>
      <c r="T25" s="34"/>
      <c r="U25" s="72"/>
      <c r="V25" s="29"/>
      <c r="W25" s="65"/>
      <c r="X25" s="60"/>
      <c r="Y25" s="29"/>
      <c r="Z25" s="46"/>
      <c r="AA25" s="72"/>
      <c r="AB25" s="29"/>
      <c r="AC25" s="65"/>
      <c r="AD25" s="32"/>
      <c r="AE25" s="33"/>
      <c r="AF25" s="46"/>
      <c r="AG25" s="72"/>
      <c r="AH25" s="29"/>
      <c r="AI25" s="65"/>
    </row>
    <row r="26" ht="18.0" customHeight="1">
      <c r="A26" s="8"/>
      <c r="B26" s="49"/>
      <c r="C26" s="49"/>
      <c r="D26" s="49"/>
      <c r="E26" s="49"/>
      <c r="F26" s="49"/>
      <c r="G26" s="49"/>
      <c r="H26" s="49"/>
      <c r="I26" s="2"/>
      <c r="J26" s="53"/>
      <c r="K26" s="73" t="s">
        <v>27</v>
      </c>
      <c r="L26" s="62">
        <f t="shared" si="21"/>
        <v>17</v>
      </c>
      <c r="M26" s="70"/>
      <c r="N26" s="29"/>
      <c r="O26" s="71"/>
      <c r="P26" s="30"/>
      <c r="Q26" s="31"/>
      <c r="R26" s="32"/>
      <c r="S26" s="33"/>
      <c r="T26" s="34"/>
      <c r="U26" s="35"/>
      <c r="V26" s="29"/>
      <c r="W26" s="41"/>
      <c r="X26" s="32"/>
      <c r="Y26" s="33"/>
      <c r="Z26" s="46"/>
      <c r="AA26" s="35"/>
      <c r="AB26" s="29"/>
      <c r="AC26" s="41"/>
      <c r="AD26" s="32"/>
      <c r="AE26" s="33"/>
      <c r="AF26" s="46"/>
      <c r="AG26" s="35"/>
      <c r="AH26" s="29"/>
      <c r="AI26" s="41"/>
    </row>
    <row r="27" ht="18.0" customHeight="1">
      <c r="A27" s="8"/>
      <c r="B27" s="19" t="s">
        <v>68</v>
      </c>
      <c r="J27" s="20"/>
      <c r="K27" s="21"/>
      <c r="L27" s="21"/>
      <c r="M27" s="74"/>
      <c r="N27" s="74"/>
      <c r="O27" s="75"/>
      <c r="P27" s="76"/>
      <c r="Q27" s="74"/>
      <c r="R27" s="74"/>
      <c r="S27" s="74"/>
      <c r="T27" s="74"/>
      <c r="U27" s="74"/>
      <c r="V27" s="74"/>
      <c r="W27" s="54"/>
      <c r="X27" s="74"/>
      <c r="Y27" s="74"/>
      <c r="Z27" s="74"/>
      <c r="AA27" s="74"/>
      <c r="AB27" s="74"/>
      <c r="AC27" s="54"/>
      <c r="AD27" s="74"/>
      <c r="AE27" s="74"/>
      <c r="AF27" s="74"/>
      <c r="AG27" s="74"/>
      <c r="AH27" s="74"/>
      <c r="AI27" s="54"/>
    </row>
    <row r="28" ht="18.0" customHeight="1">
      <c r="A28" s="22"/>
      <c r="B28" s="77" t="s">
        <v>15</v>
      </c>
      <c r="C28" s="77" t="s">
        <v>16</v>
      </c>
      <c r="D28" s="77" t="s">
        <v>17</v>
      </c>
      <c r="E28" s="77" t="s">
        <v>16</v>
      </c>
      <c r="F28" s="77" t="s">
        <v>18</v>
      </c>
      <c r="G28" s="77" t="s">
        <v>19</v>
      </c>
      <c r="H28" s="78" t="s">
        <v>19</v>
      </c>
      <c r="I28" s="79"/>
      <c r="J28" s="25"/>
      <c r="K28" s="57" t="s">
        <v>20</v>
      </c>
      <c r="L28" s="58">
        <f>L26+1</f>
        <v>18</v>
      </c>
      <c r="M28" s="28"/>
      <c r="N28" s="29"/>
      <c r="O28" s="30"/>
      <c r="P28" s="30"/>
      <c r="Q28" s="67"/>
      <c r="R28" s="68"/>
      <c r="S28" s="33"/>
      <c r="T28" s="34"/>
      <c r="U28" s="72"/>
      <c r="V28" s="29"/>
      <c r="W28" s="41"/>
      <c r="X28" s="32"/>
      <c r="Y28" s="33"/>
      <c r="Z28" s="46"/>
      <c r="AA28" s="72"/>
      <c r="AB28" s="29"/>
      <c r="AC28" s="41"/>
      <c r="AD28" s="32"/>
      <c r="AE28" s="33"/>
      <c r="AF28" s="46"/>
      <c r="AG28" s="72"/>
      <c r="AH28" s="29"/>
      <c r="AI28" s="41"/>
    </row>
    <row r="29" ht="18.0" customHeight="1">
      <c r="A29" s="36"/>
      <c r="B29" s="99">
        <v>27.0</v>
      </c>
      <c r="C29" s="99">
        <f t="shared" ref="C29:E29" si="26">B29+1</f>
        <v>28</v>
      </c>
      <c r="D29" s="99">
        <f t="shared" si="26"/>
        <v>29</v>
      </c>
      <c r="E29" s="99">
        <f t="shared" si="26"/>
        <v>30</v>
      </c>
      <c r="F29" s="37">
        <v>1.0</v>
      </c>
      <c r="G29" s="37">
        <f t="shared" ref="G29:H29" si="27">F29+1</f>
        <v>2</v>
      </c>
      <c r="H29" s="37">
        <f t="shared" si="27"/>
        <v>3</v>
      </c>
      <c r="I29" s="79"/>
      <c r="J29" s="38"/>
      <c r="K29" s="57" t="s">
        <v>21</v>
      </c>
      <c r="L29" s="62">
        <f t="shared" ref="L29:L34" si="29">L28+1</f>
        <v>19</v>
      </c>
      <c r="M29" s="28"/>
      <c r="N29" s="29"/>
      <c r="O29" s="30"/>
      <c r="P29" s="30"/>
      <c r="Q29" s="31"/>
      <c r="R29" s="32"/>
      <c r="S29" s="33"/>
      <c r="T29" s="80"/>
      <c r="U29" s="72"/>
      <c r="V29" s="29"/>
      <c r="W29" s="41"/>
      <c r="X29" s="60"/>
      <c r="Y29" s="29"/>
      <c r="Z29" s="46"/>
      <c r="AA29" s="72"/>
      <c r="AB29" s="29"/>
      <c r="AC29" s="41"/>
      <c r="AD29" s="32"/>
      <c r="AE29" s="33"/>
      <c r="AF29" s="28"/>
      <c r="AG29" s="72"/>
      <c r="AH29" s="29"/>
      <c r="AI29" s="41"/>
    </row>
    <row r="30" ht="18.0" customHeight="1">
      <c r="A30" s="42"/>
      <c r="B30" s="43">
        <f t="shared" ref="B30:B33" si="30">H29+1</f>
        <v>4</v>
      </c>
      <c r="C30" s="43">
        <f t="shared" ref="C30:H30" si="28">B30+1</f>
        <v>5</v>
      </c>
      <c r="D30" s="43">
        <f t="shared" si="28"/>
        <v>6</v>
      </c>
      <c r="E30" s="43">
        <f t="shared" si="28"/>
        <v>7</v>
      </c>
      <c r="F30" s="43">
        <f t="shared" si="28"/>
        <v>8</v>
      </c>
      <c r="G30" s="43">
        <f t="shared" si="28"/>
        <v>9</v>
      </c>
      <c r="H30" s="43">
        <f t="shared" si="28"/>
        <v>10</v>
      </c>
      <c r="I30" s="79"/>
      <c r="J30" s="38"/>
      <c r="K30" s="57" t="s">
        <v>22</v>
      </c>
      <c r="L30" s="62">
        <f t="shared" si="29"/>
        <v>20</v>
      </c>
      <c r="M30" s="81"/>
      <c r="N30" s="29"/>
      <c r="O30" s="30"/>
      <c r="P30" s="30"/>
      <c r="Q30" s="31"/>
      <c r="R30" s="32"/>
      <c r="S30" s="33"/>
      <c r="T30" s="80"/>
      <c r="U30" s="45"/>
      <c r="V30" s="33"/>
      <c r="W30" s="41"/>
      <c r="X30" s="32"/>
      <c r="Y30" s="33"/>
      <c r="Z30" s="46"/>
      <c r="AA30" s="45"/>
      <c r="AB30" s="33"/>
      <c r="AC30" s="41"/>
      <c r="AD30" s="32"/>
      <c r="AE30" s="33"/>
      <c r="AF30" s="28"/>
      <c r="AG30" s="45"/>
      <c r="AH30" s="33"/>
      <c r="AI30" s="41"/>
    </row>
    <row r="31" ht="18.0" customHeight="1">
      <c r="A31" s="36"/>
      <c r="B31" s="43">
        <f t="shared" si="30"/>
        <v>11</v>
      </c>
      <c r="C31" s="43">
        <f t="shared" ref="C31:H31" si="31">B31+1</f>
        <v>12</v>
      </c>
      <c r="D31" s="43">
        <f t="shared" si="31"/>
        <v>13</v>
      </c>
      <c r="E31" s="43">
        <f t="shared" si="31"/>
        <v>14</v>
      </c>
      <c r="F31" s="43">
        <f t="shared" si="31"/>
        <v>15</v>
      </c>
      <c r="G31" s="43">
        <f t="shared" si="31"/>
        <v>16</v>
      </c>
      <c r="H31" s="43">
        <f t="shared" si="31"/>
        <v>17</v>
      </c>
      <c r="I31" s="79"/>
      <c r="J31" s="47">
        <v>42.0</v>
      </c>
      <c r="K31" s="44" t="s">
        <v>24</v>
      </c>
      <c r="L31" s="62">
        <f t="shared" si="29"/>
        <v>21</v>
      </c>
      <c r="M31" s="28"/>
      <c r="N31" s="29"/>
      <c r="O31" s="30"/>
      <c r="P31" s="30"/>
      <c r="Q31" s="31"/>
      <c r="R31" s="32"/>
      <c r="S31" s="33"/>
      <c r="T31" s="80"/>
      <c r="U31" s="48"/>
      <c r="V31" s="29"/>
      <c r="W31" s="41"/>
      <c r="X31" s="32"/>
      <c r="Y31" s="33"/>
      <c r="Z31" s="46"/>
      <c r="AA31" s="48"/>
      <c r="AB31" s="29"/>
      <c r="AC31" s="41"/>
      <c r="AD31" s="32"/>
      <c r="AE31" s="33"/>
      <c r="AF31" s="28"/>
      <c r="AG31" s="48"/>
      <c r="AH31" s="29"/>
      <c r="AI31" s="41"/>
    </row>
    <row r="32" ht="18.0" customHeight="1">
      <c r="A32" s="36"/>
      <c r="B32" s="160">
        <f t="shared" si="30"/>
        <v>18</v>
      </c>
      <c r="C32" s="160">
        <f t="shared" ref="C32:H32" si="32">B32+1</f>
        <v>19</v>
      </c>
      <c r="D32" s="160">
        <f t="shared" si="32"/>
        <v>20</v>
      </c>
      <c r="E32" s="160">
        <f t="shared" si="32"/>
        <v>21</v>
      </c>
      <c r="F32" s="160">
        <f t="shared" si="32"/>
        <v>22</v>
      </c>
      <c r="G32" s="160">
        <f t="shared" si="32"/>
        <v>23</v>
      </c>
      <c r="H32" s="160">
        <f t="shared" si="32"/>
        <v>24</v>
      </c>
      <c r="I32" s="79"/>
      <c r="J32" s="38"/>
      <c r="K32" s="82" t="s">
        <v>25</v>
      </c>
      <c r="L32" s="62">
        <f t="shared" si="29"/>
        <v>22</v>
      </c>
      <c r="M32" s="28"/>
      <c r="N32" s="29"/>
      <c r="O32" s="30"/>
      <c r="P32" s="30"/>
      <c r="Q32" s="31"/>
      <c r="R32" s="32"/>
      <c r="S32" s="33"/>
      <c r="T32" s="80"/>
      <c r="U32" s="48"/>
      <c r="V32" s="29"/>
      <c r="W32" s="65"/>
      <c r="X32" s="32"/>
      <c r="Y32" s="33"/>
      <c r="Z32" s="46"/>
      <c r="AA32" s="48"/>
      <c r="AB32" s="29"/>
      <c r="AC32" s="65"/>
      <c r="AD32" s="32"/>
      <c r="AE32" s="33"/>
      <c r="AF32" s="28"/>
      <c r="AG32" s="48"/>
      <c r="AH32" s="29"/>
      <c r="AI32" s="65"/>
    </row>
    <row r="33" ht="18.0" customHeight="1">
      <c r="A33" s="50"/>
      <c r="B33" s="49">
        <f t="shared" si="30"/>
        <v>25</v>
      </c>
      <c r="C33" s="49">
        <f t="shared" ref="C33:H33" si="33">B33+1</f>
        <v>26</v>
      </c>
      <c r="D33" s="49">
        <f t="shared" si="33"/>
        <v>27</v>
      </c>
      <c r="E33" s="49">
        <f t="shared" si="33"/>
        <v>28</v>
      </c>
      <c r="F33" s="49">
        <f t="shared" si="33"/>
        <v>29</v>
      </c>
      <c r="G33" s="49">
        <f t="shared" si="33"/>
        <v>30</v>
      </c>
      <c r="H33" s="49">
        <f t="shared" si="33"/>
        <v>31</v>
      </c>
      <c r="I33" s="79"/>
      <c r="J33" s="38"/>
      <c r="K33" s="83" t="s">
        <v>26</v>
      </c>
      <c r="L33" s="62">
        <f t="shared" si="29"/>
        <v>23</v>
      </c>
      <c r="M33" s="81"/>
      <c r="N33" s="29"/>
      <c r="O33" s="30"/>
      <c r="P33" s="30"/>
      <c r="Q33" s="31"/>
      <c r="R33" s="68"/>
      <c r="S33" s="33"/>
      <c r="T33" s="80"/>
      <c r="U33" s="72"/>
      <c r="V33" s="29"/>
      <c r="W33" s="41"/>
      <c r="X33" s="32"/>
      <c r="Y33" s="33"/>
      <c r="Z33" s="46"/>
      <c r="AA33" s="72"/>
      <c r="AB33" s="29"/>
      <c r="AC33" s="41"/>
      <c r="AD33" s="32"/>
      <c r="AE33" s="33"/>
      <c r="AF33" s="28"/>
      <c r="AG33" s="72"/>
      <c r="AH33" s="29"/>
      <c r="AI33" s="41"/>
    </row>
    <row r="34" ht="18.0" customHeight="1">
      <c r="A34" s="84"/>
      <c r="B34" s="49"/>
      <c r="C34" s="49"/>
      <c r="D34" s="49"/>
      <c r="E34" s="49"/>
      <c r="F34" s="49"/>
      <c r="G34" s="49"/>
      <c r="H34" s="49"/>
      <c r="I34" s="79"/>
      <c r="J34" s="53"/>
      <c r="K34" s="83" t="s">
        <v>27</v>
      </c>
      <c r="L34" s="62">
        <f t="shared" si="29"/>
        <v>24</v>
      </c>
      <c r="M34" s="85"/>
      <c r="N34" s="86"/>
      <c r="O34" s="87"/>
      <c r="P34" s="87"/>
      <c r="Q34" s="88"/>
      <c r="R34" s="89"/>
      <c r="S34" s="90"/>
      <c r="T34" s="91"/>
      <c r="U34" s="92"/>
      <c r="V34" s="86"/>
      <c r="W34" s="93"/>
      <c r="X34" s="89"/>
      <c r="Y34" s="90"/>
      <c r="Z34" s="94"/>
      <c r="AA34" s="92"/>
      <c r="AB34" s="86"/>
      <c r="AC34" s="93"/>
      <c r="AD34" s="89"/>
      <c r="AE34" s="90"/>
      <c r="AF34" s="85"/>
      <c r="AG34" s="92"/>
      <c r="AH34" s="86"/>
      <c r="AI34" s="93"/>
    </row>
    <row r="35" ht="18.0" customHeight="1">
      <c r="A35" s="8"/>
      <c r="B35" s="19" t="s">
        <v>69</v>
      </c>
      <c r="J35" s="20"/>
      <c r="K35" s="21"/>
      <c r="L35" s="21"/>
      <c r="M35" s="74"/>
      <c r="N35" s="74"/>
      <c r="O35" s="75"/>
      <c r="P35" s="76"/>
      <c r="Q35" s="74"/>
      <c r="R35" s="74"/>
      <c r="S35" s="74"/>
      <c r="T35" s="74"/>
      <c r="U35" s="74"/>
      <c r="V35" s="74"/>
      <c r="W35" s="54"/>
      <c r="X35" s="74"/>
      <c r="Y35" s="74"/>
      <c r="Z35" s="74"/>
      <c r="AA35" s="74"/>
      <c r="AB35" s="74"/>
      <c r="AC35" s="54"/>
      <c r="AD35" s="74"/>
      <c r="AE35" s="74"/>
      <c r="AF35" s="74"/>
      <c r="AG35" s="74"/>
      <c r="AH35" s="74"/>
      <c r="AI35" s="54"/>
    </row>
    <row r="36" ht="18.0" customHeight="1">
      <c r="A36" s="22"/>
      <c r="B36" s="77" t="s">
        <v>15</v>
      </c>
      <c r="C36" s="77" t="s">
        <v>16</v>
      </c>
      <c r="D36" s="77" t="s">
        <v>17</v>
      </c>
      <c r="E36" s="77" t="s">
        <v>16</v>
      </c>
      <c r="F36" s="77" t="s">
        <v>18</v>
      </c>
      <c r="G36" s="77" t="s">
        <v>19</v>
      </c>
      <c r="H36" s="78" t="s">
        <v>19</v>
      </c>
      <c r="I36" s="79"/>
      <c r="J36" s="25"/>
      <c r="K36" s="26" t="s">
        <v>20</v>
      </c>
      <c r="L36" s="62">
        <f>L34+1</f>
        <v>25</v>
      </c>
      <c r="M36" s="95"/>
      <c r="N36" s="33"/>
      <c r="O36" s="30"/>
      <c r="P36" s="30"/>
      <c r="Q36" s="67"/>
      <c r="R36" s="68"/>
      <c r="S36" s="33"/>
      <c r="T36" s="96"/>
      <c r="U36" s="97"/>
      <c r="V36" s="33"/>
      <c r="W36" s="41"/>
      <c r="X36" s="32"/>
      <c r="Y36" s="33"/>
      <c r="Z36" s="98"/>
      <c r="AA36" s="97"/>
      <c r="AB36" s="33"/>
      <c r="AC36" s="41"/>
      <c r="AD36" s="32"/>
      <c r="AE36" s="33"/>
      <c r="AF36" s="95"/>
      <c r="AG36" s="97"/>
      <c r="AH36" s="33"/>
      <c r="AI36" s="41"/>
    </row>
    <row r="37" ht="18.0" customHeight="1">
      <c r="A37" s="36"/>
      <c r="B37" s="99">
        <v>27.0</v>
      </c>
      <c r="C37" s="99">
        <f t="shared" ref="C37:E37" si="34">B37+1</f>
        <v>28</v>
      </c>
      <c r="D37" s="99">
        <f t="shared" si="34"/>
        <v>29</v>
      </c>
      <c r="E37" s="99">
        <f t="shared" si="34"/>
        <v>30</v>
      </c>
      <c r="F37" s="37">
        <v>1.0</v>
      </c>
      <c r="G37" s="37">
        <f t="shared" ref="G37:H37" si="35">F37+1</f>
        <v>2</v>
      </c>
      <c r="H37" s="37">
        <f t="shared" si="35"/>
        <v>3</v>
      </c>
      <c r="I37" s="79"/>
      <c r="J37" s="38"/>
      <c r="K37" s="26" t="s">
        <v>21</v>
      </c>
      <c r="L37" s="62">
        <f t="shared" ref="L37:L42" si="37">L36+1</f>
        <v>26</v>
      </c>
      <c r="M37" s="28"/>
      <c r="N37" s="29"/>
      <c r="O37" s="30"/>
      <c r="P37" s="30"/>
      <c r="Q37" s="31"/>
      <c r="R37" s="32"/>
      <c r="S37" s="33"/>
      <c r="T37" s="80"/>
      <c r="U37" s="72"/>
      <c r="V37" s="29"/>
      <c r="W37" s="41"/>
      <c r="X37" s="32"/>
      <c r="Y37" s="33"/>
      <c r="Z37" s="46"/>
      <c r="AA37" s="72"/>
      <c r="AB37" s="29"/>
      <c r="AC37" s="41"/>
      <c r="AD37" s="32"/>
      <c r="AE37" s="33"/>
      <c r="AF37" s="28"/>
      <c r="AG37" s="72"/>
      <c r="AH37" s="29"/>
      <c r="AI37" s="41"/>
    </row>
    <row r="38" ht="18.0" customHeight="1">
      <c r="A38" s="42"/>
      <c r="B38" s="43">
        <f t="shared" ref="B38:B41" si="38">H37+1</f>
        <v>4</v>
      </c>
      <c r="C38" s="43">
        <f t="shared" ref="C38:H38" si="36">B38+1</f>
        <v>5</v>
      </c>
      <c r="D38" s="43">
        <f t="shared" si="36"/>
        <v>6</v>
      </c>
      <c r="E38" s="43">
        <f t="shared" si="36"/>
        <v>7</v>
      </c>
      <c r="F38" s="43">
        <f t="shared" si="36"/>
        <v>8</v>
      </c>
      <c r="G38" s="43">
        <f t="shared" si="36"/>
        <v>9</v>
      </c>
      <c r="H38" s="43">
        <f t="shared" si="36"/>
        <v>10</v>
      </c>
      <c r="I38" s="79"/>
      <c r="J38" s="38"/>
      <c r="K38" s="26" t="s">
        <v>22</v>
      </c>
      <c r="L38" s="62">
        <f t="shared" si="37"/>
        <v>27</v>
      </c>
      <c r="M38" s="81"/>
      <c r="N38" s="29"/>
      <c r="O38" s="30"/>
      <c r="P38" s="30"/>
      <c r="Q38" s="31"/>
      <c r="R38" s="32"/>
      <c r="S38" s="33"/>
      <c r="T38" s="80"/>
      <c r="U38" s="45"/>
      <c r="V38" s="33"/>
      <c r="W38" s="41"/>
      <c r="X38" s="32"/>
      <c r="Y38" s="33"/>
      <c r="Z38" s="46"/>
      <c r="AA38" s="45"/>
      <c r="AB38" s="33"/>
      <c r="AC38" s="41"/>
      <c r="AD38" s="32"/>
      <c r="AE38" s="33"/>
      <c r="AF38" s="28"/>
      <c r="AG38" s="45"/>
      <c r="AH38" s="33"/>
      <c r="AI38" s="41"/>
    </row>
    <row r="39" ht="18.0" customHeight="1">
      <c r="A39" s="36"/>
      <c r="B39" s="43">
        <f t="shared" si="38"/>
        <v>11</v>
      </c>
      <c r="C39" s="43">
        <f t="shared" ref="C39:H39" si="39">B39+1</f>
        <v>12</v>
      </c>
      <c r="D39" s="43">
        <f t="shared" si="39"/>
        <v>13</v>
      </c>
      <c r="E39" s="43">
        <f t="shared" si="39"/>
        <v>14</v>
      </c>
      <c r="F39" s="43">
        <f t="shared" si="39"/>
        <v>15</v>
      </c>
      <c r="G39" s="43">
        <f t="shared" si="39"/>
        <v>16</v>
      </c>
      <c r="H39" s="43">
        <f t="shared" si="39"/>
        <v>17</v>
      </c>
      <c r="I39" s="79"/>
      <c r="J39" s="47">
        <v>43.0</v>
      </c>
      <c r="K39" s="26" t="s">
        <v>24</v>
      </c>
      <c r="L39" s="62">
        <f t="shared" si="37"/>
        <v>28</v>
      </c>
      <c r="M39" s="28"/>
      <c r="N39" s="29"/>
      <c r="O39" s="30"/>
      <c r="P39" s="30"/>
      <c r="Q39" s="31"/>
      <c r="R39" s="32"/>
      <c r="S39" s="33"/>
      <c r="T39" s="80"/>
      <c r="U39" s="48"/>
      <c r="V39" s="29"/>
      <c r="W39" s="41"/>
      <c r="X39" s="60"/>
      <c r="Y39" s="29"/>
      <c r="Z39" s="46"/>
      <c r="AA39" s="48"/>
      <c r="AB39" s="29"/>
      <c r="AC39" s="41"/>
      <c r="AD39" s="32"/>
      <c r="AE39" s="33"/>
      <c r="AF39" s="28"/>
      <c r="AG39" s="48"/>
      <c r="AH39" s="29"/>
      <c r="AI39" s="41"/>
    </row>
    <row r="40" ht="18.0" customHeight="1">
      <c r="A40" s="36"/>
      <c r="B40" s="49">
        <f t="shared" si="38"/>
        <v>18</v>
      </c>
      <c r="C40" s="49">
        <f t="shared" ref="C40:H40" si="40">B40+1</f>
        <v>19</v>
      </c>
      <c r="D40" s="49">
        <f t="shared" si="40"/>
        <v>20</v>
      </c>
      <c r="E40" s="49">
        <f t="shared" si="40"/>
        <v>21</v>
      </c>
      <c r="F40" s="49">
        <f t="shared" si="40"/>
        <v>22</v>
      </c>
      <c r="G40" s="49">
        <f t="shared" si="40"/>
        <v>23</v>
      </c>
      <c r="H40" s="49">
        <f t="shared" si="40"/>
        <v>24</v>
      </c>
      <c r="I40" s="79"/>
      <c r="J40" s="38"/>
      <c r="K40" s="26" t="s">
        <v>25</v>
      </c>
      <c r="L40" s="62">
        <f t="shared" si="37"/>
        <v>29</v>
      </c>
      <c r="M40" s="81"/>
      <c r="N40" s="29"/>
      <c r="O40" s="30"/>
      <c r="P40" s="30"/>
      <c r="Q40" s="31"/>
      <c r="R40" s="32"/>
      <c r="S40" s="33"/>
      <c r="T40" s="80"/>
      <c r="U40" s="48"/>
      <c r="V40" s="29"/>
      <c r="W40" s="41"/>
      <c r="X40" s="32"/>
      <c r="Y40" s="33"/>
      <c r="Z40" s="46"/>
      <c r="AA40" s="48"/>
      <c r="AB40" s="29"/>
      <c r="AC40" s="41"/>
      <c r="AD40" s="32"/>
      <c r="AE40" s="33"/>
      <c r="AF40" s="28"/>
      <c r="AG40" s="48"/>
      <c r="AH40" s="29"/>
      <c r="AI40" s="41"/>
    </row>
    <row r="41" ht="18.0" customHeight="1">
      <c r="A41" s="50"/>
      <c r="B41" s="160">
        <f t="shared" si="38"/>
        <v>25</v>
      </c>
      <c r="C41" s="160">
        <f t="shared" ref="C41:H41" si="41">B41+1</f>
        <v>26</v>
      </c>
      <c r="D41" s="160">
        <f t="shared" si="41"/>
        <v>27</v>
      </c>
      <c r="E41" s="160">
        <f t="shared" si="41"/>
        <v>28</v>
      </c>
      <c r="F41" s="160">
        <f t="shared" si="41"/>
        <v>29</v>
      </c>
      <c r="G41" s="160">
        <f t="shared" si="41"/>
        <v>30</v>
      </c>
      <c r="H41" s="160">
        <f t="shared" si="41"/>
        <v>31</v>
      </c>
      <c r="I41" s="79"/>
      <c r="J41" s="38"/>
      <c r="K41" s="83" t="s">
        <v>26</v>
      </c>
      <c r="L41" s="62">
        <f t="shared" si="37"/>
        <v>30</v>
      </c>
      <c r="M41" s="46"/>
      <c r="N41" s="29"/>
      <c r="O41" s="30"/>
      <c r="P41" s="64"/>
      <c r="Q41" s="31"/>
      <c r="R41" s="68"/>
      <c r="S41" s="33"/>
      <c r="T41" s="80"/>
      <c r="U41" s="72"/>
      <c r="V41" s="29"/>
      <c r="W41" s="41"/>
      <c r="X41" s="68"/>
      <c r="Y41" s="33"/>
      <c r="Z41" s="46"/>
      <c r="AA41" s="72"/>
      <c r="AB41" s="29"/>
      <c r="AC41" s="41"/>
      <c r="AD41" s="68"/>
      <c r="AE41" s="33"/>
      <c r="AF41" s="46"/>
      <c r="AG41" s="72"/>
      <c r="AH41" s="29"/>
      <c r="AI41" s="41"/>
    </row>
    <row r="42" ht="18.0" customHeight="1">
      <c r="A42" s="84"/>
      <c r="B42" s="49"/>
      <c r="C42" s="49"/>
      <c r="D42" s="99"/>
      <c r="E42" s="99"/>
      <c r="F42" s="99"/>
      <c r="G42" s="99"/>
      <c r="H42" s="99"/>
      <c r="I42" s="79"/>
      <c r="J42" s="53"/>
      <c r="K42" s="83" t="s">
        <v>27</v>
      </c>
      <c r="L42" s="62">
        <f t="shared" si="37"/>
        <v>31</v>
      </c>
      <c r="M42" s="46"/>
      <c r="N42" s="29"/>
      <c r="O42" s="64"/>
      <c r="P42" s="64"/>
      <c r="Q42" s="31"/>
      <c r="R42" s="32"/>
      <c r="S42" s="33"/>
      <c r="T42" s="80"/>
      <c r="U42" s="72"/>
      <c r="V42" s="29"/>
      <c r="W42" s="41"/>
      <c r="X42" s="68"/>
      <c r="Y42" s="33"/>
      <c r="Z42" s="46"/>
      <c r="AA42" s="72"/>
      <c r="AB42" s="29"/>
      <c r="AC42" s="41"/>
      <c r="AD42" s="68"/>
      <c r="AE42" s="33"/>
      <c r="AF42" s="46"/>
      <c r="AG42" s="72"/>
      <c r="AH42" s="29"/>
      <c r="AI42" s="41"/>
    </row>
    <row r="43" ht="20.25" customHeight="1">
      <c r="A43" s="84"/>
      <c r="B43" s="49"/>
      <c r="C43" s="49"/>
      <c r="D43" s="99"/>
      <c r="E43" s="99"/>
      <c r="F43" s="99"/>
      <c r="G43" s="99"/>
      <c r="H43" s="99"/>
      <c r="I43" s="24"/>
      <c r="J43" s="100"/>
      <c r="K43" s="101"/>
      <c r="L43" s="102"/>
      <c r="M43" s="103"/>
      <c r="N43" s="103"/>
      <c r="O43" s="103"/>
      <c r="P43" s="103"/>
      <c r="Q43" s="103"/>
      <c r="R43" s="104"/>
      <c r="S43" s="104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</row>
    <row r="44" ht="18.0" customHeight="1">
      <c r="A44" s="84"/>
      <c r="B44" s="49"/>
      <c r="C44" s="49"/>
      <c r="D44" s="99"/>
      <c r="E44" s="99"/>
      <c r="F44" s="99"/>
      <c r="G44" s="99"/>
      <c r="H44" s="99"/>
      <c r="I44" s="24"/>
      <c r="J44" s="100"/>
      <c r="K44" s="101"/>
      <c r="L44" s="102"/>
      <c r="M44" s="103"/>
      <c r="N44" s="103"/>
      <c r="O44" s="103"/>
      <c r="P44" s="103"/>
      <c r="Q44" s="103"/>
      <c r="R44" s="104"/>
      <c r="S44" s="104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</row>
  </sheetData>
  <mergeCells count="255">
    <mergeCell ref="X29:Y29"/>
    <mergeCell ref="X30:Y30"/>
    <mergeCell ref="X31:Y31"/>
    <mergeCell ref="X24:Y24"/>
    <mergeCell ref="X25:Y25"/>
    <mergeCell ref="X26:Y26"/>
    <mergeCell ref="AA26:AB26"/>
    <mergeCell ref="X28:Y28"/>
    <mergeCell ref="AA28:AB28"/>
    <mergeCell ref="AA29:AB29"/>
    <mergeCell ref="R24:S24"/>
    <mergeCell ref="U24:V24"/>
    <mergeCell ref="AA24:AB24"/>
    <mergeCell ref="AG24:AH24"/>
    <mergeCell ref="U25:V25"/>
    <mergeCell ref="AA25:AB25"/>
    <mergeCell ref="AG25:AH25"/>
    <mergeCell ref="U29:V29"/>
    <mergeCell ref="U30:V30"/>
    <mergeCell ref="AD29:AE29"/>
    <mergeCell ref="AD30:AE30"/>
    <mergeCell ref="AD31:AE31"/>
    <mergeCell ref="AD32:AE32"/>
    <mergeCell ref="AD33:AE33"/>
    <mergeCell ref="R25:S25"/>
    <mergeCell ref="R26:S26"/>
    <mergeCell ref="U26:V26"/>
    <mergeCell ref="R28:S28"/>
    <mergeCell ref="U28:V28"/>
    <mergeCell ref="R29:S29"/>
    <mergeCell ref="R30:S30"/>
    <mergeCell ref="AA30:AB30"/>
    <mergeCell ref="AA31:AB31"/>
    <mergeCell ref="AA32:AB32"/>
    <mergeCell ref="AA33:AB33"/>
    <mergeCell ref="AG30:AH30"/>
    <mergeCell ref="AG31:AH31"/>
    <mergeCell ref="AG32:AH32"/>
    <mergeCell ref="AG33:AH33"/>
    <mergeCell ref="AD24:AE24"/>
    <mergeCell ref="AD25:AE25"/>
    <mergeCell ref="AD26:AE26"/>
    <mergeCell ref="AG26:AH26"/>
    <mergeCell ref="AD28:AE28"/>
    <mergeCell ref="AG28:AH28"/>
    <mergeCell ref="AG29:AH29"/>
    <mergeCell ref="X40:Y40"/>
    <mergeCell ref="X41:Y41"/>
    <mergeCell ref="X42:Y42"/>
    <mergeCell ref="X36:Y36"/>
    <mergeCell ref="X37:Y37"/>
    <mergeCell ref="X38:Y38"/>
    <mergeCell ref="AA38:AB38"/>
    <mergeCell ref="X39:Y39"/>
    <mergeCell ref="AA39:AB39"/>
    <mergeCell ref="AA40:AB40"/>
    <mergeCell ref="R33:S33"/>
    <mergeCell ref="R34:S34"/>
    <mergeCell ref="U34:V34"/>
    <mergeCell ref="X34:Y34"/>
    <mergeCell ref="AA34:AB34"/>
    <mergeCell ref="AD34:AE34"/>
    <mergeCell ref="AG34:AH34"/>
    <mergeCell ref="R31:S31"/>
    <mergeCell ref="U31:V31"/>
    <mergeCell ref="R32:S32"/>
    <mergeCell ref="U32:V32"/>
    <mergeCell ref="X32:Y32"/>
    <mergeCell ref="U33:V33"/>
    <mergeCell ref="X33:Y33"/>
    <mergeCell ref="R36:S36"/>
    <mergeCell ref="U36:V36"/>
    <mergeCell ref="AA36:AB36"/>
    <mergeCell ref="AG36:AH36"/>
    <mergeCell ref="U37:V37"/>
    <mergeCell ref="AA37:AB37"/>
    <mergeCell ref="AG37:AH37"/>
    <mergeCell ref="U40:V40"/>
    <mergeCell ref="U41:V41"/>
    <mergeCell ref="R42:S42"/>
    <mergeCell ref="U42:V42"/>
    <mergeCell ref="R37:S37"/>
    <mergeCell ref="R38:S38"/>
    <mergeCell ref="U38:V38"/>
    <mergeCell ref="R39:S39"/>
    <mergeCell ref="U39:V39"/>
    <mergeCell ref="R40:S40"/>
    <mergeCell ref="R41:S41"/>
    <mergeCell ref="AA41:AB41"/>
    <mergeCell ref="AA42:AB42"/>
    <mergeCell ref="AD42:AE42"/>
    <mergeCell ref="AG42:AH42"/>
    <mergeCell ref="X4:Y4"/>
    <mergeCell ref="AA4:AB4"/>
    <mergeCell ref="X5:Y5"/>
    <mergeCell ref="AA5:AB5"/>
    <mergeCell ref="X6:Y6"/>
    <mergeCell ref="AA6:AB6"/>
    <mergeCell ref="AA7:AB7"/>
    <mergeCell ref="X7:Y7"/>
    <mergeCell ref="X9:Y9"/>
    <mergeCell ref="AA9:AB9"/>
    <mergeCell ref="AD9:AE9"/>
    <mergeCell ref="X10:Y10"/>
    <mergeCell ref="AA10:AB10"/>
    <mergeCell ref="AD10:AE10"/>
    <mergeCell ref="M6:N6"/>
    <mergeCell ref="M7:N7"/>
    <mergeCell ref="M8:N8"/>
    <mergeCell ref="M9:N9"/>
    <mergeCell ref="M10:N10"/>
    <mergeCell ref="B11:I11"/>
    <mergeCell ref="M12:N12"/>
    <mergeCell ref="M13:N13"/>
    <mergeCell ref="M14:N14"/>
    <mergeCell ref="M15:N15"/>
    <mergeCell ref="M16:N16"/>
    <mergeCell ref="M17:N17"/>
    <mergeCell ref="M18:N18"/>
    <mergeCell ref="B19:I19"/>
    <mergeCell ref="M20:N20"/>
    <mergeCell ref="M21:N21"/>
    <mergeCell ref="M22:N22"/>
    <mergeCell ref="M23:N23"/>
    <mergeCell ref="M24:N24"/>
    <mergeCell ref="M25:N25"/>
    <mergeCell ref="B27:I27"/>
    <mergeCell ref="B35:I35"/>
    <mergeCell ref="M34:N34"/>
    <mergeCell ref="M36:N36"/>
    <mergeCell ref="M37:N37"/>
    <mergeCell ref="M38:N38"/>
    <mergeCell ref="M39:N39"/>
    <mergeCell ref="M40:N40"/>
    <mergeCell ref="M41:N41"/>
    <mergeCell ref="M42:N42"/>
    <mergeCell ref="M26:N26"/>
    <mergeCell ref="M28:N28"/>
    <mergeCell ref="M29:N29"/>
    <mergeCell ref="M30:N30"/>
    <mergeCell ref="M31:N31"/>
    <mergeCell ref="M32:N32"/>
    <mergeCell ref="M33:N33"/>
    <mergeCell ref="AD4:AE4"/>
    <mergeCell ref="AG4:AH4"/>
    <mergeCell ref="AD5:AE5"/>
    <mergeCell ref="AG5:AH5"/>
    <mergeCell ref="AD6:AE6"/>
    <mergeCell ref="AG6:AH6"/>
    <mergeCell ref="AD7:AE7"/>
    <mergeCell ref="AG7:AH7"/>
    <mergeCell ref="B1:H1"/>
    <mergeCell ref="N1:Q1"/>
    <mergeCell ref="B2:I2"/>
    <mergeCell ref="AD2:AE2"/>
    <mergeCell ref="AG2:AH2"/>
    <mergeCell ref="B3:I3"/>
    <mergeCell ref="M4:N4"/>
    <mergeCell ref="R8:S8"/>
    <mergeCell ref="U8:V8"/>
    <mergeCell ref="X8:Y8"/>
    <mergeCell ref="AA8:AB8"/>
    <mergeCell ref="AD8:AE8"/>
    <mergeCell ref="AG8:AH8"/>
    <mergeCell ref="R4:S4"/>
    <mergeCell ref="U4:V4"/>
    <mergeCell ref="M5:N5"/>
    <mergeCell ref="R5:S5"/>
    <mergeCell ref="U5:V5"/>
    <mergeCell ref="R6:S6"/>
    <mergeCell ref="R7:S7"/>
    <mergeCell ref="AG9:AH9"/>
    <mergeCell ref="AG10:AH10"/>
    <mergeCell ref="AG12:AH12"/>
    <mergeCell ref="AG13:AH13"/>
    <mergeCell ref="U12:V12"/>
    <mergeCell ref="X12:Y12"/>
    <mergeCell ref="AA12:AB12"/>
    <mergeCell ref="AD12:AE12"/>
    <mergeCell ref="X13:Y13"/>
    <mergeCell ref="AA13:AB13"/>
    <mergeCell ref="AD13:AE13"/>
    <mergeCell ref="AD20:AE20"/>
    <mergeCell ref="AD21:AE21"/>
    <mergeCell ref="AD15:AE15"/>
    <mergeCell ref="AD16:AE16"/>
    <mergeCell ref="AD17:AE17"/>
    <mergeCell ref="AG17:AH17"/>
    <mergeCell ref="AD18:AE18"/>
    <mergeCell ref="AG18:AH18"/>
    <mergeCell ref="AG20:AH20"/>
    <mergeCell ref="AG21:AH21"/>
    <mergeCell ref="X20:Y20"/>
    <mergeCell ref="X21:Y21"/>
    <mergeCell ref="X22:Y22"/>
    <mergeCell ref="X15:Y15"/>
    <mergeCell ref="X16:Y16"/>
    <mergeCell ref="X17:Y17"/>
    <mergeCell ref="AA17:AB17"/>
    <mergeCell ref="X18:Y18"/>
    <mergeCell ref="AA18:AB18"/>
    <mergeCell ref="AA20:AB20"/>
    <mergeCell ref="R13:S13"/>
    <mergeCell ref="U13:V13"/>
    <mergeCell ref="R14:S14"/>
    <mergeCell ref="U14:V14"/>
    <mergeCell ref="X14:Y14"/>
    <mergeCell ref="AA14:AB14"/>
    <mergeCell ref="AD14:AE14"/>
    <mergeCell ref="AG14:AH14"/>
    <mergeCell ref="U6:V6"/>
    <mergeCell ref="U7:V7"/>
    <mergeCell ref="R9:S9"/>
    <mergeCell ref="U9:V9"/>
    <mergeCell ref="R10:S10"/>
    <mergeCell ref="U10:V10"/>
    <mergeCell ref="R12:S12"/>
    <mergeCell ref="R15:S15"/>
    <mergeCell ref="U15:V15"/>
    <mergeCell ref="AA15:AB15"/>
    <mergeCell ref="AG15:AH15"/>
    <mergeCell ref="U16:V16"/>
    <mergeCell ref="AA16:AB16"/>
    <mergeCell ref="AG16:AH16"/>
    <mergeCell ref="U20:V20"/>
    <mergeCell ref="U21:V21"/>
    <mergeCell ref="R22:S22"/>
    <mergeCell ref="U22:V22"/>
    <mergeCell ref="R23:S23"/>
    <mergeCell ref="U23:V23"/>
    <mergeCell ref="X23:Y23"/>
    <mergeCell ref="AA23:AB23"/>
    <mergeCell ref="AD23:AE23"/>
    <mergeCell ref="AG23:AH23"/>
    <mergeCell ref="AA21:AB21"/>
    <mergeCell ref="AA22:AB22"/>
    <mergeCell ref="AD22:AE22"/>
    <mergeCell ref="AG22:AH22"/>
    <mergeCell ref="R16:S16"/>
    <mergeCell ref="R17:S17"/>
    <mergeCell ref="U17:V17"/>
    <mergeCell ref="R18:S18"/>
    <mergeCell ref="U18:V18"/>
    <mergeCell ref="R20:S20"/>
    <mergeCell ref="R21:S21"/>
    <mergeCell ref="AD40:AE40"/>
    <mergeCell ref="AD41:AE41"/>
    <mergeCell ref="AD36:AE36"/>
    <mergeCell ref="AD37:AE37"/>
    <mergeCell ref="AD38:AE38"/>
    <mergeCell ref="AG38:AH38"/>
    <mergeCell ref="AD39:AE39"/>
    <mergeCell ref="AG39:AH39"/>
    <mergeCell ref="AG40:AH40"/>
    <mergeCell ref="AG41:AH41"/>
  </mergeCells>
  <dataValidations>
    <dataValidation type="list" allowBlank="1" sqref="Q4:Q10 T4:T10 W4:W10 Z4:Z10 AC4:AC10 AF4:AF10 AI4:AI10 Q12:Q18 T12:T18 W12:W18 Z12:Z18 AC12:AC18 AF12:AF18 AI12:AI18 Q20:Q26 T20:T26 W20:W26 Z20:Z26 AC20:AC26 AF20:AF26 AI20:AI26 Q28:Q34 T28:T34 W28:W34 Z28:Z34 AC28:AC34 AF28:AF34 AI28:AI34 Q36:Q42 T36:T42 W36:W42 Z36:Z42 AC36:AC42 AF36:AF42 AI36:AI42">
      <formula1>"💭,👩‍💻,✅"</formula1>
    </dataValidation>
  </dataValidations>
  <printOptions/>
  <pageMargins bottom="0.3" footer="0.0" header="0.0" left="0.3" right="0.3" top="0.3"/>
  <pageSetup fitToHeight="0" paperSize="3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2A35"/>
    <pageSetUpPr fitToPage="1"/>
  </sheetPr>
  <sheetViews>
    <sheetView showGridLines="0" workbookViewId="0">
      <pane xSplit="12.0" ySplit="2.0" topLeftCell="M3" activePane="bottomRight" state="frozen"/>
      <selection activeCell="M1" sqref="M1" pane="topRight"/>
      <selection activeCell="A3" sqref="A3" pane="bottomLeft"/>
      <selection activeCell="M3" sqref="M3" pane="bottomRight"/>
    </sheetView>
  </sheetViews>
  <sheetFormatPr customHeight="1" defaultColWidth="12.63" defaultRowHeight="15.75"/>
  <cols>
    <col customWidth="1" min="1" max="1" width="1.5"/>
    <col customWidth="1" min="2" max="8" width="3.75"/>
    <col customWidth="1" min="9" max="9" width="1.88"/>
    <col customWidth="1" min="10" max="10" width="3.88"/>
    <col customWidth="1" min="11" max="11" width="11.13"/>
    <col customWidth="1" min="12" max="12" width="3.88"/>
    <col customWidth="1" min="13" max="13" width="4.63"/>
    <col customWidth="1" min="14" max="14" width="5.5"/>
    <col customWidth="1" min="15" max="15" width="20.0"/>
    <col customWidth="1" min="16" max="16" width="13.88"/>
    <col customWidth="1" min="17" max="17" width="5.13"/>
    <col customWidth="1" min="18" max="18" width="4.5"/>
    <col customWidth="1" min="19" max="19" width="13.88"/>
    <col customWidth="1" min="20" max="20" width="5.13"/>
    <col customWidth="1" min="21" max="21" width="4.5"/>
    <col customWidth="1" min="22" max="22" width="13.88"/>
    <col customWidth="1" min="23" max="23" width="5.13"/>
    <col customWidth="1" min="24" max="24" width="4.5"/>
    <col customWidth="1" min="25" max="25" width="13.88"/>
    <col customWidth="1" min="26" max="26" width="5.13"/>
    <col customWidth="1" min="27" max="27" width="4.5"/>
    <col customWidth="1" min="28" max="28" width="13.88"/>
    <col customWidth="1" min="29" max="29" width="5.13"/>
    <col customWidth="1" min="30" max="30" width="4.5"/>
    <col customWidth="1" min="31" max="31" width="13.88"/>
    <col customWidth="1" min="32" max="32" width="5.13"/>
    <col customWidth="1" min="33" max="33" width="4.5"/>
    <col customWidth="1" min="34" max="34" width="13.88"/>
    <col customWidth="1" min="35" max="35" width="5.13"/>
  </cols>
  <sheetData>
    <row r="1" ht="15.75" customHeight="1">
      <c r="A1" s="1"/>
      <c r="B1" s="2">
        <v>2021.0</v>
      </c>
      <c r="I1" s="3"/>
      <c r="J1" s="4"/>
      <c r="K1" s="5"/>
      <c r="L1" s="5"/>
      <c r="M1" s="5"/>
      <c r="N1" s="6" t="s">
        <v>0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7"/>
    </row>
    <row r="2" ht="21.75" customHeight="1">
      <c r="A2" s="8"/>
      <c r="B2" s="157">
        <v>44501.0</v>
      </c>
      <c r="J2" s="9" t="s">
        <v>2</v>
      </c>
      <c r="K2" s="10" t="s">
        <v>3</v>
      </c>
      <c r="L2" s="11"/>
      <c r="M2" s="12"/>
      <c r="N2" s="13" t="s">
        <v>4</v>
      </c>
      <c r="O2" s="13" t="s">
        <v>5</v>
      </c>
      <c r="P2" s="13" t="s">
        <v>6</v>
      </c>
      <c r="Q2" s="14" t="s">
        <v>7</v>
      </c>
      <c r="R2" s="14"/>
      <c r="S2" s="13" t="s">
        <v>8</v>
      </c>
      <c r="T2" s="14" t="s">
        <v>7</v>
      </c>
      <c r="U2" s="13"/>
      <c r="V2" s="13" t="s">
        <v>9</v>
      </c>
      <c r="W2" s="14" t="s">
        <v>7</v>
      </c>
      <c r="X2" s="15"/>
      <c r="Y2" s="16" t="s">
        <v>10</v>
      </c>
      <c r="Z2" s="14" t="s">
        <v>7</v>
      </c>
      <c r="AA2" s="15"/>
      <c r="AB2" s="16" t="s">
        <v>11</v>
      </c>
      <c r="AC2" s="14" t="s">
        <v>7</v>
      </c>
      <c r="AD2" s="17" t="s">
        <v>12</v>
      </c>
      <c r="AE2" s="18"/>
      <c r="AF2" s="14" t="s">
        <v>7</v>
      </c>
      <c r="AG2" s="17" t="s">
        <v>13</v>
      </c>
      <c r="AH2" s="18"/>
      <c r="AI2" s="14" t="s">
        <v>7</v>
      </c>
    </row>
    <row r="3" ht="15.0" customHeight="1">
      <c r="A3" s="8"/>
      <c r="B3" s="19" t="s">
        <v>89</v>
      </c>
      <c r="J3" s="20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 ht="18.0" customHeight="1">
      <c r="A4" s="22"/>
      <c r="B4" s="22" t="s">
        <v>15</v>
      </c>
      <c r="C4" s="22" t="s">
        <v>16</v>
      </c>
      <c r="D4" s="22" t="s">
        <v>17</v>
      </c>
      <c r="E4" s="22" t="s">
        <v>16</v>
      </c>
      <c r="F4" s="22" t="s">
        <v>18</v>
      </c>
      <c r="G4" s="22" t="s">
        <v>19</v>
      </c>
      <c r="H4" s="23" t="s">
        <v>19</v>
      </c>
      <c r="I4" s="24"/>
      <c r="J4" s="25"/>
      <c r="K4" s="26" t="s">
        <v>20</v>
      </c>
      <c r="L4" s="27">
        <v>1.0</v>
      </c>
      <c r="M4" s="28"/>
      <c r="N4" s="29"/>
      <c r="O4" s="30"/>
      <c r="P4" s="30"/>
      <c r="Q4" s="31"/>
      <c r="R4" s="32"/>
      <c r="S4" s="33"/>
      <c r="T4" s="34"/>
      <c r="U4" s="35"/>
      <c r="V4" s="29"/>
      <c r="W4" s="31"/>
      <c r="X4" s="32"/>
      <c r="Y4" s="33"/>
      <c r="Z4" s="28"/>
      <c r="AA4" s="35"/>
      <c r="AB4" s="29"/>
      <c r="AC4" s="31"/>
      <c r="AD4" s="32"/>
      <c r="AE4" s="33"/>
      <c r="AF4" s="28"/>
      <c r="AG4" s="35"/>
      <c r="AH4" s="29"/>
      <c r="AI4" s="31"/>
    </row>
    <row r="5" ht="18.0" customHeight="1">
      <c r="A5" s="36"/>
      <c r="B5" s="158">
        <v>1.0</v>
      </c>
      <c r="C5" s="158">
        <f t="shared" ref="C5:H5" si="1">B5+1</f>
        <v>2</v>
      </c>
      <c r="D5" s="158">
        <f t="shared" si="1"/>
        <v>3</v>
      </c>
      <c r="E5" s="158">
        <f t="shared" si="1"/>
        <v>4</v>
      </c>
      <c r="F5" s="158">
        <f t="shared" si="1"/>
        <v>5</v>
      </c>
      <c r="G5" s="158">
        <f t="shared" si="1"/>
        <v>6</v>
      </c>
      <c r="H5" s="158">
        <f t="shared" si="1"/>
        <v>7</v>
      </c>
      <c r="I5" s="24"/>
      <c r="J5" s="38"/>
      <c r="K5" s="26" t="s">
        <v>21</v>
      </c>
      <c r="L5" s="39">
        <f t="shared" ref="L5:L10" si="3">L4+1</f>
        <v>2</v>
      </c>
      <c r="M5" s="28"/>
      <c r="N5" s="29"/>
      <c r="O5" s="30"/>
      <c r="P5" s="30"/>
      <c r="Q5" s="31"/>
      <c r="R5" s="32"/>
      <c r="S5" s="33"/>
      <c r="T5" s="34"/>
      <c r="U5" s="40"/>
      <c r="V5" s="29"/>
      <c r="W5" s="41"/>
      <c r="X5" s="32"/>
      <c r="Y5" s="33"/>
      <c r="Z5" s="28"/>
      <c r="AA5" s="40"/>
      <c r="AB5" s="29"/>
      <c r="AC5" s="41"/>
      <c r="AD5" s="32"/>
      <c r="AE5" s="33"/>
      <c r="AF5" s="28"/>
      <c r="AG5" s="40"/>
      <c r="AH5" s="29"/>
      <c r="AI5" s="41"/>
    </row>
    <row r="6" ht="18.0" customHeight="1">
      <c r="A6" s="42"/>
      <c r="B6" s="43">
        <f t="shared" ref="B6:B9" si="4">H5+1</f>
        <v>8</v>
      </c>
      <c r="C6" s="43">
        <f t="shared" ref="C6:H6" si="2">B6+1</f>
        <v>9</v>
      </c>
      <c r="D6" s="43">
        <f t="shared" si="2"/>
        <v>10</v>
      </c>
      <c r="E6" s="43">
        <f t="shared" si="2"/>
        <v>11</v>
      </c>
      <c r="F6" s="43">
        <f t="shared" si="2"/>
        <v>12</v>
      </c>
      <c r="G6" s="43">
        <f t="shared" si="2"/>
        <v>13</v>
      </c>
      <c r="H6" s="43">
        <f t="shared" si="2"/>
        <v>14</v>
      </c>
      <c r="I6" s="24"/>
      <c r="J6" s="38"/>
      <c r="K6" s="44" t="s">
        <v>22</v>
      </c>
      <c r="L6" s="39">
        <f t="shared" si="3"/>
        <v>3</v>
      </c>
      <c r="M6" s="28"/>
      <c r="N6" s="29"/>
      <c r="O6" s="30"/>
      <c r="P6" s="30"/>
      <c r="Q6" s="31"/>
      <c r="R6" s="32"/>
      <c r="S6" s="33"/>
      <c r="T6" s="34"/>
      <c r="U6" s="45"/>
      <c r="V6" s="33"/>
      <c r="W6" s="41"/>
      <c r="X6" s="32"/>
      <c r="Y6" s="33"/>
      <c r="Z6" s="46"/>
      <c r="AA6" s="45"/>
      <c r="AB6" s="33"/>
      <c r="AC6" s="41"/>
      <c r="AD6" s="32"/>
      <c r="AE6" s="33"/>
      <c r="AF6" s="46"/>
      <c r="AG6" s="45"/>
      <c r="AH6" s="33"/>
      <c r="AI6" s="41"/>
    </row>
    <row r="7" ht="18.0" customHeight="1">
      <c r="A7" s="36"/>
      <c r="B7" s="43">
        <f t="shared" si="4"/>
        <v>15</v>
      </c>
      <c r="C7" s="43">
        <f t="shared" ref="C7:H7" si="5">B7+1</f>
        <v>16</v>
      </c>
      <c r="D7" s="43">
        <f t="shared" si="5"/>
        <v>17</v>
      </c>
      <c r="E7" s="43">
        <f t="shared" si="5"/>
        <v>18</v>
      </c>
      <c r="F7" s="43">
        <f t="shared" si="5"/>
        <v>19</v>
      </c>
      <c r="G7" s="43">
        <f t="shared" si="5"/>
        <v>20</v>
      </c>
      <c r="H7" s="43">
        <f t="shared" si="5"/>
        <v>21</v>
      </c>
      <c r="I7" s="24"/>
      <c r="J7" s="47">
        <v>44.0</v>
      </c>
      <c r="K7" s="44" t="s">
        <v>24</v>
      </c>
      <c r="L7" s="39">
        <f t="shared" si="3"/>
        <v>4</v>
      </c>
      <c r="M7" s="28"/>
      <c r="N7" s="29"/>
      <c r="O7" s="30"/>
      <c r="P7" s="30"/>
      <c r="Q7" s="31"/>
      <c r="R7" s="32"/>
      <c r="S7" s="33"/>
      <c r="T7" s="34"/>
      <c r="U7" s="48"/>
      <c r="V7" s="29"/>
      <c r="W7" s="41"/>
      <c r="X7" s="32"/>
      <c r="Y7" s="33"/>
      <c r="Z7" s="46"/>
      <c r="AA7" s="48"/>
      <c r="AB7" s="29"/>
      <c r="AC7" s="41"/>
      <c r="AD7" s="32"/>
      <c r="AE7" s="33"/>
      <c r="AF7" s="46"/>
      <c r="AG7" s="48"/>
      <c r="AH7" s="29"/>
      <c r="AI7" s="41"/>
    </row>
    <row r="8" ht="18.0" customHeight="1">
      <c r="A8" s="36"/>
      <c r="B8" s="49">
        <f t="shared" si="4"/>
        <v>22</v>
      </c>
      <c r="C8" s="49">
        <f t="shared" ref="C8:H8" si="6">B8+1</f>
        <v>23</v>
      </c>
      <c r="D8" s="49">
        <f t="shared" si="6"/>
        <v>24</v>
      </c>
      <c r="E8" s="49">
        <f t="shared" si="6"/>
        <v>25</v>
      </c>
      <c r="F8" s="49">
        <f t="shared" si="6"/>
        <v>26</v>
      </c>
      <c r="G8" s="49">
        <f t="shared" si="6"/>
        <v>27</v>
      </c>
      <c r="H8" s="49">
        <f t="shared" si="6"/>
        <v>28</v>
      </c>
      <c r="I8" s="24"/>
      <c r="J8" s="38"/>
      <c r="K8" s="44" t="s">
        <v>25</v>
      </c>
      <c r="L8" s="39">
        <f t="shared" si="3"/>
        <v>5</v>
      </c>
      <c r="M8" s="28"/>
      <c r="N8" s="29"/>
      <c r="O8" s="30"/>
      <c r="P8" s="30"/>
      <c r="Q8" s="31"/>
      <c r="R8" s="32"/>
      <c r="S8" s="33"/>
      <c r="T8" s="34"/>
      <c r="U8" s="48"/>
      <c r="V8" s="29"/>
      <c r="W8" s="41"/>
      <c r="X8" s="32"/>
      <c r="Y8" s="33"/>
      <c r="Z8" s="46"/>
      <c r="AA8" s="48"/>
      <c r="AB8" s="29"/>
      <c r="AC8" s="41"/>
      <c r="AD8" s="32"/>
      <c r="AE8" s="33"/>
      <c r="AF8" s="28"/>
      <c r="AG8" s="48"/>
      <c r="AH8" s="29"/>
      <c r="AI8" s="41"/>
    </row>
    <row r="9" ht="18.0" customHeight="1">
      <c r="A9" s="50"/>
      <c r="B9" s="49">
        <f t="shared" si="4"/>
        <v>29</v>
      </c>
      <c r="C9" s="49">
        <f>B9+1</f>
        <v>30</v>
      </c>
      <c r="D9" s="99">
        <v>1.0</v>
      </c>
      <c r="E9" s="99">
        <f t="shared" ref="E9:H9" si="7">D9+1</f>
        <v>2</v>
      </c>
      <c r="F9" s="99">
        <f t="shared" si="7"/>
        <v>3</v>
      </c>
      <c r="G9" s="99">
        <f t="shared" si="7"/>
        <v>4</v>
      </c>
      <c r="H9" s="99">
        <f t="shared" si="7"/>
        <v>5</v>
      </c>
      <c r="I9" s="24"/>
      <c r="J9" s="38"/>
      <c r="K9" s="51" t="s">
        <v>26</v>
      </c>
      <c r="L9" s="39">
        <f t="shared" si="3"/>
        <v>6</v>
      </c>
      <c r="M9" s="28"/>
      <c r="N9" s="29"/>
      <c r="O9" s="30"/>
      <c r="P9" s="52"/>
      <c r="Q9" s="31"/>
      <c r="R9" s="32"/>
      <c r="S9" s="33"/>
      <c r="T9" s="34"/>
      <c r="U9" s="35"/>
      <c r="V9" s="29"/>
      <c r="W9" s="41"/>
      <c r="X9" s="32"/>
      <c r="Y9" s="33"/>
      <c r="Z9" s="46"/>
      <c r="AA9" s="35"/>
      <c r="AB9" s="29"/>
      <c r="AC9" s="41"/>
      <c r="AD9" s="32"/>
      <c r="AE9" s="33"/>
      <c r="AF9" s="28"/>
      <c r="AG9" s="35"/>
      <c r="AH9" s="29"/>
      <c r="AI9" s="41"/>
    </row>
    <row r="10" ht="18.0" customHeight="1">
      <c r="A10" s="8"/>
      <c r="B10" s="49"/>
      <c r="C10" s="49"/>
      <c r="D10" s="49"/>
      <c r="E10" s="49"/>
      <c r="F10" s="49"/>
      <c r="G10" s="49"/>
      <c r="H10" s="49"/>
      <c r="I10" s="19"/>
      <c r="J10" s="53"/>
      <c r="K10" s="51" t="s">
        <v>27</v>
      </c>
      <c r="L10" s="39">
        <f t="shared" si="3"/>
        <v>7</v>
      </c>
      <c r="M10" s="28"/>
      <c r="N10" s="29"/>
      <c r="O10" s="30"/>
      <c r="P10" s="30"/>
      <c r="Q10" s="31"/>
      <c r="R10" s="32"/>
      <c r="S10" s="33"/>
      <c r="T10" s="34"/>
      <c r="U10" s="35"/>
      <c r="V10" s="29"/>
      <c r="W10" s="41"/>
      <c r="X10" s="32"/>
      <c r="Y10" s="33"/>
      <c r="Z10" s="46"/>
      <c r="AA10" s="35"/>
      <c r="AB10" s="29"/>
      <c r="AC10" s="41"/>
      <c r="AD10" s="32"/>
      <c r="AE10" s="33"/>
      <c r="AF10" s="28"/>
      <c r="AG10" s="35"/>
      <c r="AH10" s="29"/>
      <c r="AI10" s="41"/>
    </row>
    <row r="11" ht="18.0" customHeight="1">
      <c r="A11" s="8"/>
      <c r="B11" s="19" t="s">
        <v>70</v>
      </c>
      <c r="J11" s="20"/>
      <c r="K11" s="21"/>
      <c r="L11" s="21"/>
      <c r="M11" s="54"/>
      <c r="N11" s="54"/>
      <c r="O11" s="55"/>
      <c r="P11" s="54"/>
      <c r="Q11" s="54"/>
      <c r="R11" s="54"/>
      <c r="S11" s="54"/>
      <c r="T11" s="54"/>
      <c r="U11" s="54"/>
      <c r="V11" s="54"/>
      <c r="W11" s="56"/>
      <c r="X11" s="54"/>
      <c r="Y11" s="54"/>
      <c r="Z11" s="54"/>
      <c r="AA11" s="54"/>
      <c r="AB11" s="54"/>
      <c r="AC11" s="56"/>
      <c r="AD11" s="54"/>
      <c r="AE11" s="54"/>
      <c r="AF11" s="54"/>
      <c r="AG11" s="54"/>
      <c r="AH11" s="54"/>
      <c r="AI11" s="56"/>
    </row>
    <row r="12" ht="18.0" customHeight="1">
      <c r="A12" s="22"/>
      <c r="B12" s="22" t="s">
        <v>15</v>
      </c>
      <c r="C12" s="22" t="s">
        <v>16</v>
      </c>
      <c r="D12" s="22" t="s">
        <v>17</v>
      </c>
      <c r="E12" s="22" t="s">
        <v>16</v>
      </c>
      <c r="F12" s="22" t="s">
        <v>18</v>
      </c>
      <c r="G12" s="22" t="s">
        <v>19</v>
      </c>
      <c r="H12" s="23" t="s">
        <v>19</v>
      </c>
      <c r="I12" s="24"/>
      <c r="J12" s="25"/>
      <c r="K12" s="57" t="s">
        <v>20</v>
      </c>
      <c r="L12" s="58">
        <f>L10+1</f>
        <v>8</v>
      </c>
      <c r="M12" s="28"/>
      <c r="N12" s="29"/>
      <c r="O12" s="30"/>
      <c r="P12" s="30"/>
      <c r="Q12" s="59"/>
      <c r="R12" s="60"/>
      <c r="S12" s="29"/>
      <c r="T12" s="34"/>
      <c r="U12" s="35"/>
      <c r="V12" s="29"/>
      <c r="W12" s="41"/>
      <c r="X12" s="32"/>
      <c r="Y12" s="33"/>
      <c r="Z12" s="46"/>
      <c r="AA12" s="35"/>
      <c r="AB12" s="29"/>
      <c r="AC12" s="41"/>
      <c r="AD12" s="32"/>
      <c r="AE12" s="33"/>
      <c r="AF12" s="28"/>
      <c r="AG12" s="35"/>
      <c r="AH12" s="29"/>
      <c r="AI12" s="41"/>
    </row>
    <row r="13" ht="18.0" customHeight="1">
      <c r="A13" s="36"/>
      <c r="B13" s="37">
        <v>1.0</v>
      </c>
      <c r="C13" s="37">
        <f t="shared" ref="C13:H13" si="8">B13+1</f>
        <v>2</v>
      </c>
      <c r="D13" s="37">
        <f t="shared" si="8"/>
        <v>3</v>
      </c>
      <c r="E13" s="37">
        <f t="shared" si="8"/>
        <v>4</v>
      </c>
      <c r="F13" s="37">
        <f t="shared" si="8"/>
        <v>5</v>
      </c>
      <c r="G13" s="37">
        <f t="shared" si="8"/>
        <v>6</v>
      </c>
      <c r="H13" s="37">
        <f t="shared" si="8"/>
        <v>7</v>
      </c>
      <c r="I13" s="24"/>
      <c r="J13" s="38"/>
      <c r="K13" s="61" t="s">
        <v>21</v>
      </c>
      <c r="L13" s="58">
        <f t="shared" ref="L13:L18" si="10">L12+1</f>
        <v>9</v>
      </c>
      <c r="M13" s="28"/>
      <c r="N13" s="29"/>
      <c r="O13" s="30"/>
      <c r="P13" s="30"/>
      <c r="Q13" s="31"/>
      <c r="R13" s="32"/>
      <c r="S13" s="33"/>
      <c r="T13" s="34"/>
      <c r="U13" s="35"/>
      <c r="V13" s="29"/>
      <c r="W13" s="41"/>
      <c r="X13" s="32"/>
      <c r="Y13" s="33"/>
      <c r="Z13" s="46"/>
      <c r="AA13" s="35"/>
      <c r="AB13" s="29"/>
      <c r="AC13" s="41"/>
      <c r="AD13" s="32"/>
      <c r="AE13" s="33"/>
      <c r="AF13" s="28"/>
      <c r="AG13" s="35"/>
      <c r="AH13" s="29"/>
      <c r="AI13" s="41"/>
    </row>
    <row r="14" ht="18.0" customHeight="1">
      <c r="A14" s="42"/>
      <c r="B14" s="159">
        <f t="shared" ref="B14:B17" si="11">H13+1</f>
        <v>8</v>
      </c>
      <c r="C14" s="159">
        <f t="shared" ref="C14:H14" si="9">B14+1</f>
        <v>9</v>
      </c>
      <c r="D14" s="159">
        <f t="shared" si="9"/>
        <v>10</v>
      </c>
      <c r="E14" s="159">
        <f t="shared" si="9"/>
        <v>11</v>
      </c>
      <c r="F14" s="159">
        <f t="shared" si="9"/>
        <v>12</v>
      </c>
      <c r="G14" s="159">
        <f t="shared" si="9"/>
        <v>13</v>
      </c>
      <c r="H14" s="159">
        <f t="shared" si="9"/>
        <v>14</v>
      </c>
      <c r="I14" s="24"/>
      <c r="J14" s="38"/>
      <c r="K14" s="57" t="s">
        <v>22</v>
      </c>
      <c r="L14" s="62">
        <f t="shared" si="10"/>
        <v>10</v>
      </c>
      <c r="M14" s="28"/>
      <c r="N14" s="29"/>
      <c r="O14" s="30"/>
      <c r="P14" s="30"/>
      <c r="Q14" s="31"/>
      <c r="R14" s="32"/>
      <c r="S14" s="33"/>
      <c r="T14" s="34"/>
      <c r="U14" s="45"/>
      <c r="V14" s="33"/>
      <c r="W14" s="41"/>
      <c r="X14" s="32"/>
      <c r="Y14" s="33"/>
      <c r="Z14" s="46"/>
      <c r="AA14" s="45"/>
      <c r="AB14" s="33"/>
      <c r="AC14" s="41"/>
      <c r="AD14" s="32"/>
      <c r="AE14" s="33"/>
      <c r="AF14" s="46"/>
      <c r="AG14" s="45"/>
      <c r="AH14" s="33"/>
      <c r="AI14" s="41"/>
    </row>
    <row r="15" ht="18.0" customHeight="1">
      <c r="A15" s="36"/>
      <c r="B15" s="43">
        <f t="shared" si="11"/>
        <v>15</v>
      </c>
      <c r="C15" s="43">
        <f t="shared" ref="C15:H15" si="12">B15+1</f>
        <v>16</v>
      </c>
      <c r="D15" s="43">
        <f t="shared" si="12"/>
        <v>17</v>
      </c>
      <c r="E15" s="43">
        <f t="shared" si="12"/>
        <v>18</v>
      </c>
      <c r="F15" s="43">
        <f t="shared" si="12"/>
        <v>19</v>
      </c>
      <c r="G15" s="43">
        <f t="shared" si="12"/>
        <v>20</v>
      </c>
      <c r="H15" s="43">
        <f t="shared" si="12"/>
        <v>21</v>
      </c>
      <c r="I15" s="24"/>
      <c r="J15" s="47">
        <v>45.0</v>
      </c>
      <c r="K15" s="44" t="s">
        <v>24</v>
      </c>
      <c r="L15" s="62">
        <f t="shared" si="10"/>
        <v>11</v>
      </c>
      <c r="M15" s="63"/>
      <c r="N15" s="29"/>
      <c r="O15" s="30"/>
      <c r="P15" s="30"/>
      <c r="Q15" s="31"/>
      <c r="R15" s="32"/>
      <c r="S15" s="33"/>
      <c r="T15" s="34"/>
      <c r="U15" s="48"/>
      <c r="V15" s="29"/>
      <c r="W15" s="41"/>
      <c r="X15" s="60"/>
      <c r="Y15" s="29"/>
      <c r="Z15" s="46"/>
      <c r="AA15" s="48"/>
      <c r="AB15" s="29"/>
      <c r="AC15" s="41"/>
      <c r="AD15" s="32"/>
      <c r="AE15" s="33"/>
      <c r="AF15" s="46"/>
      <c r="AG15" s="48"/>
      <c r="AH15" s="29"/>
      <c r="AI15" s="41"/>
    </row>
    <row r="16" ht="18.0" customHeight="1">
      <c r="A16" s="36"/>
      <c r="B16" s="49">
        <f t="shared" si="11"/>
        <v>22</v>
      </c>
      <c r="C16" s="49">
        <f t="shared" ref="C16:H16" si="13">B16+1</f>
        <v>23</v>
      </c>
      <c r="D16" s="49">
        <f t="shared" si="13"/>
        <v>24</v>
      </c>
      <c r="E16" s="49">
        <f t="shared" si="13"/>
        <v>25</v>
      </c>
      <c r="F16" s="49">
        <f t="shared" si="13"/>
        <v>26</v>
      </c>
      <c r="G16" s="49">
        <f t="shared" si="13"/>
        <v>27</v>
      </c>
      <c r="H16" s="49">
        <f t="shared" si="13"/>
        <v>28</v>
      </c>
      <c r="I16" s="24"/>
      <c r="J16" s="38"/>
      <c r="K16" s="57" t="s">
        <v>25</v>
      </c>
      <c r="L16" s="62">
        <f t="shared" si="10"/>
        <v>12</v>
      </c>
      <c r="M16" s="28"/>
      <c r="N16" s="29"/>
      <c r="O16" s="30"/>
      <c r="P16" s="30"/>
      <c r="Q16" s="31"/>
      <c r="R16" s="32"/>
      <c r="S16" s="33"/>
      <c r="T16" s="34"/>
      <c r="U16" s="48"/>
      <c r="V16" s="29"/>
      <c r="W16" s="41"/>
      <c r="X16" s="32"/>
      <c r="Y16" s="33"/>
      <c r="Z16" s="46"/>
      <c r="AA16" s="48"/>
      <c r="AB16" s="29"/>
      <c r="AC16" s="41"/>
      <c r="AD16" s="32"/>
      <c r="AE16" s="33"/>
      <c r="AF16" s="46"/>
      <c r="AG16" s="48"/>
      <c r="AH16" s="29"/>
      <c r="AI16" s="41"/>
    </row>
    <row r="17" ht="18.0" customHeight="1">
      <c r="A17" s="50"/>
      <c r="B17" s="49">
        <f t="shared" si="11"/>
        <v>29</v>
      </c>
      <c r="C17" s="49">
        <f>B17+1</f>
        <v>30</v>
      </c>
      <c r="D17" s="99">
        <v>1.0</v>
      </c>
      <c r="E17" s="99">
        <f t="shared" ref="E17:H17" si="14">D17+1</f>
        <v>2</v>
      </c>
      <c r="F17" s="99">
        <f t="shared" si="14"/>
        <v>3</v>
      </c>
      <c r="G17" s="99">
        <f t="shared" si="14"/>
        <v>4</v>
      </c>
      <c r="H17" s="99">
        <f t="shared" si="14"/>
        <v>5</v>
      </c>
      <c r="I17" s="24"/>
      <c r="J17" s="38"/>
      <c r="K17" s="51" t="s">
        <v>26</v>
      </c>
      <c r="L17" s="62">
        <f t="shared" si="10"/>
        <v>13</v>
      </c>
      <c r="M17" s="28"/>
      <c r="N17" s="29"/>
      <c r="O17" s="30"/>
      <c r="P17" s="64"/>
      <c r="Q17" s="31"/>
      <c r="R17" s="32"/>
      <c r="S17" s="33"/>
      <c r="T17" s="34"/>
      <c r="U17" s="35"/>
      <c r="V17" s="29"/>
      <c r="W17" s="41"/>
      <c r="X17" s="32"/>
      <c r="Y17" s="33"/>
      <c r="Z17" s="46"/>
      <c r="AA17" s="35"/>
      <c r="AB17" s="29"/>
      <c r="AC17" s="41"/>
      <c r="AD17" s="32"/>
      <c r="AE17" s="33"/>
      <c r="AF17" s="28"/>
      <c r="AG17" s="35"/>
      <c r="AH17" s="29"/>
      <c r="AI17" s="41"/>
    </row>
    <row r="18" ht="18.0" customHeight="1">
      <c r="A18" s="8"/>
      <c r="B18" s="49"/>
      <c r="C18" s="49"/>
      <c r="D18" s="49"/>
      <c r="E18" s="49"/>
      <c r="F18" s="49"/>
      <c r="G18" s="49"/>
      <c r="H18" s="49"/>
      <c r="I18" s="19"/>
      <c r="J18" s="53"/>
      <c r="K18" s="51" t="s">
        <v>27</v>
      </c>
      <c r="L18" s="62">
        <f t="shared" si="10"/>
        <v>14</v>
      </c>
      <c r="M18" s="28"/>
      <c r="N18" s="29"/>
      <c r="O18" s="30"/>
      <c r="P18" s="30"/>
      <c r="Q18" s="31"/>
      <c r="R18" s="32"/>
      <c r="S18" s="33"/>
      <c r="T18" s="34"/>
      <c r="U18" s="35"/>
      <c r="V18" s="29"/>
      <c r="W18" s="65"/>
      <c r="X18" s="32"/>
      <c r="Y18" s="33"/>
      <c r="Z18" s="46"/>
      <c r="AA18" s="35"/>
      <c r="AB18" s="29"/>
      <c r="AC18" s="65"/>
      <c r="AD18" s="32"/>
      <c r="AE18" s="33"/>
      <c r="AF18" s="46"/>
      <c r="AG18" s="35"/>
      <c r="AH18" s="29"/>
      <c r="AI18" s="65"/>
    </row>
    <row r="19" ht="18.0" customHeight="1">
      <c r="A19" s="8"/>
      <c r="B19" s="19" t="s">
        <v>71</v>
      </c>
      <c r="J19" s="20"/>
      <c r="K19" s="21"/>
      <c r="L19" s="21"/>
      <c r="M19" s="54"/>
      <c r="N19" s="54"/>
      <c r="O19" s="55"/>
      <c r="P19" s="54"/>
      <c r="Q19" s="54"/>
      <c r="R19" s="54"/>
      <c r="S19" s="54"/>
      <c r="T19" s="54"/>
      <c r="U19" s="54"/>
      <c r="V19" s="54"/>
      <c r="W19" s="56"/>
      <c r="X19" s="54"/>
      <c r="Y19" s="54"/>
      <c r="Z19" s="54"/>
      <c r="AA19" s="54"/>
      <c r="AB19" s="54"/>
      <c r="AC19" s="56"/>
      <c r="AD19" s="54"/>
      <c r="AE19" s="54"/>
      <c r="AF19" s="54"/>
      <c r="AG19" s="54"/>
      <c r="AH19" s="54"/>
      <c r="AI19" s="56"/>
    </row>
    <row r="20" ht="18.0" customHeight="1">
      <c r="A20" s="22"/>
      <c r="B20" s="22" t="s">
        <v>15</v>
      </c>
      <c r="C20" s="22" t="s">
        <v>16</v>
      </c>
      <c r="D20" s="22" t="s">
        <v>17</v>
      </c>
      <c r="E20" s="22" t="s">
        <v>16</v>
      </c>
      <c r="F20" s="22" t="s">
        <v>18</v>
      </c>
      <c r="G20" s="22" t="s">
        <v>19</v>
      </c>
      <c r="H20" s="23" t="s">
        <v>19</v>
      </c>
      <c r="I20" s="24"/>
      <c r="J20" s="25"/>
      <c r="K20" s="57" t="s">
        <v>20</v>
      </c>
      <c r="L20" s="62">
        <f>L18+1</f>
        <v>15</v>
      </c>
      <c r="M20" s="28"/>
      <c r="N20" s="29"/>
      <c r="O20" s="66"/>
      <c r="P20" s="66"/>
      <c r="Q20" s="67"/>
      <c r="R20" s="68"/>
      <c r="S20" s="33"/>
      <c r="T20" s="34"/>
      <c r="U20" s="35"/>
      <c r="V20" s="29"/>
      <c r="W20" s="41"/>
      <c r="X20" s="32"/>
      <c r="Y20" s="33"/>
      <c r="Z20" s="46"/>
      <c r="AA20" s="35"/>
      <c r="AB20" s="29"/>
      <c r="AC20" s="41"/>
      <c r="AD20" s="32"/>
      <c r="AE20" s="33"/>
      <c r="AF20" s="46"/>
      <c r="AG20" s="35"/>
      <c r="AH20" s="29"/>
      <c r="AI20" s="41"/>
    </row>
    <row r="21" ht="18.0" customHeight="1">
      <c r="A21" s="36"/>
      <c r="B21" s="37">
        <v>1.0</v>
      </c>
      <c r="C21" s="37">
        <f t="shared" ref="C21:H21" si="15">B21+1</f>
        <v>2</v>
      </c>
      <c r="D21" s="37">
        <f t="shared" si="15"/>
        <v>3</v>
      </c>
      <c r="E21" s="37">
        <f t="shared" si="15"/>
        <v>4</v>
      </c>
      <c r="F21" s="37">
        <f t="shared" si="15"/>
        <v>5</v>
      </c>
      <c r="G21" s="37">
        <f t="shared" si="15"/>
        <v>6</v>
      </c>
      <c r="H21" s="37">
        <f t="shared" si="15"/>
        <v>7</v>
      </c>
      <c r="I21" s="24"/>
      <c r="J21" s="38"/>
      <c r="K21" s="57" t="s">
        <v>21</v>
      </c>
      <c r="L21" s="62">
        <f t="shared" ref="L21:L26" si="17">L20+1</f>
        <v>16</v>
      </c>
      <c r="M21" s="28"/>
      <c r="N21" s="29"/>
      <c r="O21" s="69"/>
      <c r="P21" s="66"/>
      <c r="Q21" s="31"/>
      <c r="R21" s="32"/>
      <c r="S21" s="33"/>
      <c r="T21" s="34"/>
      <c r="U21" s="35"/>
      <c r="V21" s="29"/>
      <c r="W21" s="41"/>
      <c r="X21" s="32"/>
      <c r="Y21" s="33"/>
      <c r="Z21" s="46"/>
      <c r="AA21" s="35"/>
      <c r="AB21" s="29"/>
      <c r="AC21" s="41"/>
      <c r="AD21" s="32"/>
      <c r="AE21" s="33"/>
      <c r="AF21" s="28"/>
      <c r="AG21" s="35"/>
      <c r="AH21" s="29"/>
      <c r="AI21" s="41"/>
    </row>
    <row r="22" ht="18.0" customHeight="1">
      <c r="A22" s="42"/>
      <c r="B22" s="43">
        <f t="shared" ref="B22:B25" si="18">H21+1</f>
        <v>8</v>
      </c>
      <c r="C22" s="43">
        <f t="shared" ref="C22:H22" si="16">B22+1</f>
        <v>9</v>
      </c>
      <c r="D22" s="43">
        <f t="shared" si="16"/>
        <v>10</v>
      </c>
      <c r="E22" s="43">
        <f t="shared" si="16"/>
        <v>11</v>
      </c>
      <c r="F22" s="43">
        <f t="shared" si="16"/>
        <v>12</v>
      </c>
      <c r="G22" s="43">
        <f t="shared" si="16"/>
        <v>13</v>
      </c>
      <c r="H22" s="43">
        <f t="shared" si="16"/>
        <v>14</v>
      </c>
      <c r="I22" s="24"/>
      <c r="J22" s="38"/>
      <c r="K22" s="44" t="s">
        <v>22</v>
      </c>
      <c r="L22" s="62">
        <f t="shared" si="17"/>
        <v>17</v>
      </c>
      <c r="M22" s="28"/>
      <c r="N22" s="29"/>
      <c r="O22" s="66"/>
      <c r="P22" s="30"/>
      <c r="Q22" s="31"/>
      <c r="R22" s="32"/>
      <c r="S22" s="33"/>
      <c r="T22" s="34"/>
      <c r="U22" s="45"/>
      <c r="V22" s="33"/>
      <c r="W22" s="41"/>
      <c r="X22" s="32"/>
      <c r="Y22" s="33"/>
      <c r="Z22" s="46"/>
      <c r="AA22" s="45"/>
      <c r="AB22" s="33"/>
      <c r="AC22" s="41"/>
      <c r="AD22" s="32"/>
      <c r="AE22" s="33"/>
      <c r="AF22" s="46"/>
      <c r="AG22" s="45"/>
      <c r="AH22" s="33"/>
      <c r="AI22" s="41"/>
    </row>
    <row r="23" ht="18.0" customHeight="1">
      <c r="A23" s="36"/>
      <c r="B23" s="159">
        <f t="shared" si="18"/>
        <v>15</v>
      </c>
      <c r="C23" s="159">
        <f t="shared" ref="C23:H23" si="19">B23+1</f>
        <v>16</v>
      </c>
      <c r="D23" s="159">
        <f t="shared" si="19"/>
        <v>17</v>
      </c>
      <c r="E23" s="159">
        <f t="shared" si="19"/>
        <v>18</v>
      </c>
      <c r="F23" s="159">
        <f t="shared" si="19"/>
        <v>19</v>
      </c>
      <c r="G23" s="159">
        <f t="shared" si="19"/>
        <v>20</v>
      </c>
      <c r="H23" s="159">
        <f t="shared" si="19"/>
        <v>21</v>
      </c>
      <c r="I23" s="24"/>
      <c r="J23" s="47">
        <v>46.0</v>
      </c>
      <c r="K23" s="57" t="s">
        <v>24</v>
      </c>
      <c r="L23" s="62">
        <f t="shared" si="17"/>
        <v>18</v>
      </c>
      <c r="M23" s="28"/>
      <c r="N23" s="29"/>
      <c r="O23" s="66"/>
      <c r="P23" s="30"/>
      <c r="Q23" s="31"/>
      <c r="R23" s="32"/>
      <c r="S23" s="33"/>
      <c r="T23" s="34"/>
      <c r="U23" s="48"/>
      <c r="V23" s="29"/>
      <c r="W23" s="41"/>
      <c r="X23" s="32"/>
      <c r="Y23" s="33"/>
      <c r="Z23" s="46"/>
      <c r="AA23" s="48"/>
      <c r="AB23" s="29"/>
      <c r="AC23" s="41"/>
      <c r="AD23" s="32"/>
      <c r="AE23" s="33"/>
      <c r="AF23" s="28"/>
      <c r="AG23" s="48"/>
      <c r="AH23" s="29"/>
      <c r="AI23" s="41"/>
    </row>
    <row r="24" ht="18.0" customHeight="1">
      <c r="A24" s="36"/>
      <c r="B24" s="49">
        <f t="shared" si="18"/>
        <v>22</v>
      </c>
      <c r="C24" s="49">
        <f t="shared" ref="C24:H24" si="20">B24+1</f>
        <v>23</v>
      </c>
      <c r="D24" s="49">
        <f t="shared" si="20"/>
        <v>24</v>
      </c>
      <c r="E24" s="49">
        <f t="shared" si="20"/>
        <v>25</v>
      </c>
      <c r="F24" s="49">
        <f t="shared" si="20"/>
        <v>26</v>
      </c>
      <c r="G24" s="49">
        <f t="shared" si="20"/>
        <v>27</v>
      </c>
      <c r="H24" s="49">
        <f t="shared" si="20"/>
        <v>28</v>
      </c>
      <c r="I24" s="24"/>
      <c r="J24" s="38"/>
      <c r="K24" s="57" t="s">
        <v>25</v>
      </c>
      <c r="L24" s="62">
        <f t="shared" si="17"/>
        <v>19</v>
      </c>
      <c r="M24" s="70"/>
      <c r="N24" s="29"/>
      <c r="O24" s="71"/>
      <c r="P24" s="66"/>
      <c r="Q24" s="31"/>
      <c r="R24" s="68"/>
      <c r="S24" s="33"/>
      <c r="T24" s="34"/>
      <c r="U24" s="48"/>
      <c r="V24" s="29"/>
      <c r="W24" s="41"/>
      <c r="X24" s="32"/>
      <c r="Y24" s="33"/>
      <c r="Z24" s="46"/>
      <c r="AA24" s="48"/>
      <c r="AB24" s="29"/>
      <c r="AC24" s="41"/>
      <c r="AD24" s="32"/>
      <c r="AE24" s="33"/>
      <c r="AF24" s="46"/>
      <c r="AG24" s="48"/>
      <c r="AH24" s="29"/>
      <c r="AI24" s="41"/>
    </row>
    <row r="25" ht="18.0" customHeight="1">
      <c r="A25" s="50"/>
      <c r="B25" s="49">
        <f t="shared" si="18"/>
        <v>29</v>
      </c>
      <c r="C25" s="49">
        <f>B25+1</f>
        <v>30</v>
      </c>
      <c r="D25" s="99">
        <v>1.0</v>
      </c>
      <c r="E25" s="99">
        <f t="shared" ref="E25:H25" si="21">D25+1</f>
        <v>2</v>
      </c>
      <c r="F25" s="99">
        <f t="shared" si="21"/>
        <v>3</v>
      </c>
      <c r="G25" s="99">
        <f t="shared" si="21"/>
        <v>4</v>
      </c>
      <c r="H25" s="99">
        <f t="shared" si="21"/>
        <v>5</v>
      </c>
      <c r="I25" s="24"/>
      <c r="J25" s="38"/>
      <c r="K25" s="51" t="s">
        <v>26</v>
      </c>
      <c r="L25" s="62">
        <f t="shared" si="17"/>
        <v>20</v>
      </c>
      <c r="M25" s="28"/>
      <c r="N25" s="29"/>
      <c r="O25" s="66"/>
      <c r="P25" s="66"/>
      <c r="Q25" s="31"/>
      <c r="R25" s="68"/>
      <c r="S25" s="33"/>
      <c r="T25" s="34"/>
      <c r="U25" s="72"/>
      <c r="V25" s="29"/>
      <c r="W25" s="65"/>
      <c r="X25" s="60"/>
      <c r="Y25" s="29"/>
      <c r="Z25" s="46"/>
      <c r="AA25" s="72"/>
      <c r="AB25" s="29"/>
      <c r="AC25" s="65"/>
      <c r="AD25" s="32"/>
      <c r="AE25" s="33"/>
      <c r="AF25" s="46"/>
      <c r="AG25" s="72"/>
      <c r="AH25" s="29"/>
      <c r="AI25" s="65"/>
    </row>
    <row r="26" ht="18.0" customHeight="1">
      <c r="A26" s="8"/>
      <c r="B26" s="49"/>
      <c r="C26" s="49"/>
      <c r="D26" s="49"/>
      <c r="E26" s="49"/>
      <c r="F26" s="49"/>
      <c r="G26" s="49"/>
      <c r="H26" s="49"/>
      <c r="I26" s="2"/>
      <c r="J26" s="53"/>
      <c r="K26" s="73" t="s">
        <v>27</v>
      </c>
      <c r="L26" s="62">
        <f t="shared" si="17"/>
        <v>21</v>
      </c>
      <c r="M26" s="70"/>
      <c r="N26" s="29"/>
      <c r="O26" s="71"/>
      <c r="P26" s="30"/>
      <c r="Q26" s="31"/>
      <c r="R26" s="32"/>
      <c r="S26" s="33"/>
      <c r="T26" s="34"/>
      <c r="U26" s="35"/>
      <c r="V26" s="29"/>
      <c r="W26" s="41"/>
      <c r="X26" s="32"/>
      <c r="Y26" s="33"/>
      <c r="Z26" s="46"/>
      <c r="AA26" s="35"/>
      <c r="AB26" s="29"/>
      <c r="AC26" s="41"/>
      <c r="AD26" s="32"/>
      <c r="AE26" s="33"/>
      <c r="AF26" s="46"/>
      <c r="AG26" s="35"/>
      <c r="AH26" s="29"/>
      <c r="AI26" s="41"/>
    </row>
    <row r="27" ht="18.0" customHeight="1">
      <c r="A27" s="8"/>
      <c r="B27" s="19" t="s">
        <v>72</v>
      </c>
      <c r="J27" s="20"/>
      <c r="K27" s="21"/>
      <c r="L27" s="21"/>
      <c r="M27" s="74"/>
      <c r="N27" s="74"/>
      <c r="O27" s="75"/>
      <c r="P27" s="76"/>
      <c r="Q27" s="74"/>
      <c r="R27" s="74"/>
      <c r="S27" s="74"/>
      <c r="T27" s="74"/>
      <c r="U27" s="74"/>
      <c r="V27" s="74"/>
      <c r="W27" s="54"/>
      <c r="X27" s="74"/>
      <c r="Y27" s="74"/>
      <c r="Z27" s="74"/>
      <c r="AA27" s="74"/>
      <c r="AB27" s="74"/>
      <c r="AC27" s="54"/>
      <c r="AD27" s="74"/>
      <c r="AE27" s="74"/>
      <c r="AF27" s="74"/>
      <c r="AG27" s="74"/>
      <c r="AH27" s="74"/>
      <c r="AI27" s="54"/>
    </row>
    <row r="28" ht="18.0" customHeight="1">
      <c r="A28" s="22"/>
      <c r="B28" s="77" t="s">
        <v>15</v>
      </c>
      <c r="C28" s="77" t="s">
        <v>16</v>
      </c>
      <c r="D28" s="77" t="s">
        <v>17</v>
      </c>
      <c r="E28" s="77" t="s">
        <v>16</v>
      </c>
      <c r="F28" s="77" t="s">
        <v>18</v>
      </c>
      <c r="G28" s="77" t="s">
        <v>19</v>
      </c>
      <c r="H28" s="78" t="s">
        <v>19</v>
      </c>
      <c r="I28" s="79"/>
      <c r="J28" s="25"/>
      <c r="K28" s="57" t="s">
        <v>20</v>
      </c>
      <c r="L28" s="58">
        <f>L26+1</f>
        <v>22</v>
      </c>
      <c r="M28" s="28"/>
      <c r="N28" s="29"/>
      <c r="O28" s="30"/>
      <c r="P28" s="30"/>
      <c r="Q28" s="67"/>
      <c r="R28" s="68"/>
      <c r="S28" s="33"/>
      <c r="T28" s="34"/>
      <c r="U28" s="72"/>
      <c r="V28" s="29"/>
      <c r="W28" s="41"/>
      <c r="X28" s="32"/>
      <c r="Y28" s="33"/>
      <c r="Z28" s="46"/>
      <c r="AA28" s="72"/>
      <c r="AB28" s="29"/>
      <c r="AC28" s="41"/>
      <c r="AD28" s="32"/>
      <c r="AE28" s="33"/>
      <c r="AF28" s="46"/>
      <c r="AG28" s="72"/>
      <c r="AH28" s="29"/>
      <c r="AI28" s="41"/>
    </row>
    <row r="29" ht="18.0" customHeight="1">
      <c r="A29" s="36"/>
      <c r="B29" s="37">
        <v>1.0</v>
      </c>
      <c r="C29" s="37">
        <f t="shared" ref="C29:H29" si="22">B29+1</f>
        <v>2</v>
      </c>
      <c r="D29" s="37">
        <f t="shared" si="22"/>
        <v>3</v>
      </c>
      <c r="E29" s="37">
        <f t="shared" si="22"/>
        <v>4</v>
      </c>
      <c r="F29" s="37">
        <f t="shared" si="22"/>
        <v>5</v>
      </c>
      <c r="G29" s="37">
        <f t="shared" si="22"/>
        <v>6</v>
      </c>
      <c r="H29" s="37">
        <f t="shared" si="22"/>
        <v>7</v>
      </c>
      <c r="I29" s="79"/>
      <c r="J29" s="38"/>
      <c r="K29" s="57" t="s">
        <v>21</v>
      </c>
      <c r="L29" s="62">
        <f t="shared" ref="L29:L34" si="24">L28+1</f>
        <v>23</v>
      </c>
      <c r="M29" s="28"/>
      <c r="N29" s="29"/>
      <c r="O29" s="30"/>
      <c r="P29" s="30"/>
      <c r="Q29" s="31"/>
      <c r="R29" s="32"/>
      <c r="S29" s="33"/>
      <c r="T29" s="80"/>
      <c r="U29" s="72"/>
      <c r="V29" s="29"/>
      <c r="W29" s="41"/>
      <c r="X29" s="60"/>
      <c r="Y29" s="29"/>
      <c r="Z29" s="46"/>
      <c r="AA29" s="72"/>
      <c r="AB29" s="29"/>
      <c r="AC29" s="41"/>
      <c r="AD29" s="32"/>
      <c r="AE29" s="33"/>
      <c r="AF29" s="28"/>
      <c r="AG29" s="72"/>
      <c r="AH29" s="29"/>
      <c r="AI29" s="41"/>
    </row>
    <row r="30" ht="18.0" customHeight="1">
      <c r="A30" s="42"/>
      <c r="B30" s="43">
        <f t="shared" ref="B30:B33" si="25">H29+1</f>
        <v>8</v>
      </c>
      <c r="C30" s="43">
        <f t="shared" ref="C30:H30" si="23">B30+1</f>
        <v>9</v>
      </c>
      <c r="D30" s="43">
        <f t="shared" si="23"/>
        <v>10</v>
      </c>
      <c r="E30" s="43">
        <f t="shared" si="23"/>
        <v>11</v>
      </c>
      <c r="F30" s="43">
        <f t="shared" si="23"/>
        <v>12</v>
      </c>
      <c r="G30" s="43">
        <f t="shared" si="23"/>
        <v>13</v>
      </c>
      <c r="H30" s="43">
        <f t="shared" si="23"/>
        <v>14</v>
      </c>
      <c r="I30" s="79"/>
      <c r="J30" s="38"/>
      <c r="K30" s="57" t="s">
        <v>22</v>
      </c>
      <c r="L30" s="62">
        <f t="shared" si="24"/>
        <v>24</v>
      </c>
      <c r="M30" s="81"/>
      <c r="N30" s="29"/>
      <c r="O30" s="30"/>
      <c r="P30" s="30"/>
      <c r="Q30" s="31"/>
      <c r="R30" s="32"/>
      <c r="S30" s="33"/>
      <c r="T30" s="80"/>
      <c r="U30" s="45"/>
      <c r="V30" s="33"/>
      <c r="W30" s="41"/>
      <c r="X30" s="32"/>
      <c r="Y30" s="33"/>
      <c r="Z30" s="46"/>
      <c r="AA30" s="45"/>
      <c r="AB30" s="33"/>
      <c r="AC30" s="41"/>
      <c r="AD30" s="32"/>
      <c r="AE30" s="33"/>
      <c r="AF30" s="28"/>
      <c r="AG30" s="45"/>
      <c r="AH30" s="33"/>
      <c r="AI30" s="41"/>
    </row>
    <row r="31" ht="18.0" customHeight="1">
      <c r="A31" s="36"/>
      <c r="B31" s="43">
        <f t="shared" si="25"/>
        <v>15</v>
      </c>
      <c r="C31" s="43">
        <f t="shared" ref="C31:H31" si="26">B31+1</f>
        <v>16</v>
      </c>
      <c r="D31" s="43">
        <f t="shared" si="26"/>
        <v>17</v>
      </c>
      <c r="E31" s="43">
        <f t="shared" si="26"/>
        <v>18</v>
      </c>
      <c r="F31" s="43">
        <f t="shared" si="26"/>
        <v>19</v>
      </c>
      <c r="G31" s="43">
        <f t="shared" si="26"/>
        <v>20</v>
      </c>
      <c r="H31" s="43">
        <f t="shared" si="26"/>
        <v>21</v>
      </c>
      <c r="I31" s="79"/>
      <c r="J31" s="47">
        <v>47.0</v>
      </c>
      <c r="K31" s="44" t="s">
        <v>24</v>
      </c>
      <c r="L31" s="62">
        <f t="shared" si="24"/>
        <v>25</v>
      </c>
      <c r="M31" s="28"/>
      <c r="N31" s="29"/>
      <c r="O31" s="30"/>
      <c r="P31" s="30"/>
      <c r="Q31" s="31"/>
      <c r="R31" s="32"/>
      <c r="S31" s="33"/>
      <c r="T31" s="80"/>
      <c r="U31" s="48"/>
      <c r="V31" s="29"/>
      <c r="W31" s="41"/>
      <c r="X31" s="32"/>
      <c r="Y31" s="33"/>
      <c r="Z31" s="46"/>
      <c r="AA31" s="48"/>
      <c r="AB31" s="29"/>
      <c r="AC31" s="41"/>
      <c r="AD31" s="32"/>
      <c r="AE31" s="33"/>
      <c r="AF31" s="28"/>
      <c r="AG31" s="48"/>
      <c r="AH31" s="29"/>
      <c r="AI31" s="41"/>
    </row>
    <row r="32" ht="18.0" customHeight="1">
      <c r="A32" s="36"/>
      <c r="B32" s="160">
        <f t="shared" si="25"/>
        <v>22</v>
      </c>
      <c r="C32" s="160">
        <f t="shared" ref="C32:H32" si="27">B32+1</f>
        <v>23</v>
      </c>
      <c r="D32" s="160">
        <f t="shared" si="27"/>
        <v>24</v>
      </c>
      <c r="E32" s="160">
        <f t="shared" si="27"/>
        <v>25</v>
      </c>
      <c r="F32" s="160">
        <f t="shared" si="27"/>
        <v>26</v>
      </c>
      <c r="G32" s="160">
        <f t="shared" si="27"/>
        <v>27</v>
      </c>
      <c r="H32" s="160">
        <f t="shared" si="27"/>
        <v>28</v>
      </c>
      <c r="I32" s="79"/>
      <c r="J32" s="38"/>
      <c r="K32" s="82" t="s">
        <v>25</v>
      </c>
      <c r="L32" s="62">
        <f t="shared" si="24"/>
        <v>26</v>
      </c>
      <c r="M32" s="28"/>
      <c r="N32" s="29"/>
      <c r="O32" s="30"/>
      <c r="P32" s="30"/>
      <c r="Q32" s="31"/>
      <c r="R32" s="32"/>
      <c r="S32" s="33"/>
      <c r="T32" s="80"/>
      <c r="U32" s="48"/>
      <c r="V32" s="29"/>
      <c r="W32" s="65"/>
      <c r="X32" s="32"/>
      <c r="Y32" s="33"/>
      <c r="Z32" s="46"/>
      <c r="AA32" s="48"/>
      <c r="AB32" s="29"/>
      <c r="AC32" s="65"/>
      <c r="AD32" s="32"/>
      <c r="AE32" s="33"/>
      <c r="AF32" s="28"/>
      <c r="AG32" s="48"/>
      <c r="AH32" s="29"/>
      <c r="AI32" s="65"/>
    </row>
    <row r="33" ht="18.0" customHeight="1">
      <c r="A33" s="50"/>
      <c r="B33" s="49">
        <f t="shared" si="25"/>
        <v>29</v>
      </c>
      <c r="C33" s="49">
        <f>B33+1</f>
        <v>30</v>
      </c>
      <c r="D33" s="99">
        <v>1.0</v>
      </c>
      <c r="E33" s="99">
        <f t="shared" ref="E33:H33" si="28">D33+1</f>
        <v>2</v>
      </c>
      <c r="F33" s="99">
        <f t="shared" si="28"/>
        <v>3</v>
      </c>
      <c r="G33" s="99">
        <f t="shared" si="28"/>
        <v>4</v>
      </c>
      <c r="H33" s="99">
        <f t="shared" si="28"/>
        <v>5</v>
      </c>
      <c r="I33" s="79"/>
      <c r="J33" s="38"/>
      <c r="K33" s="83" t="s">
        <v>26</v>
      </c>
      <c r="L33" s="62">
        <f t="shared" si="24"/>
        <v>27</v>
      </c>
      <c r="M33" s="81"/>
      <c r="N33" s="29"/>
      <c r="O33" s="30"/>
      <c r="P33" s="30"/>
      <c r="Q33" s="31"/>
      <c r="R33" s="68"/>
      <c r="S33" s="33"/>
      <c r="T33" s="80"/>
      <c r="U33" s="72"/>
      <c r="V33" s="29"/>
      <c r="W33" s="41"/>
      <c r="X33" s="32"/>
      <c r="Y33" s="33"/>
      <c r="Z33" s="46"/>
      <c r="AA33" s="72"/>
      <c r="AB33" s="29"/>
      <c r="AC33" s="41"/>
      <c r="AD33" s="32"/>
      <c r="AE33" s="33"/>
      <c r="AF33" s="28"/>
      <c r="AG33" s="72"/>
      <c r="AH33" s="29"/>
      <c r="AI33" s="41"/>
    </row>
    <row r="34" ht="18.0" customHeight="1">
      <c r="A34" s="84"/>
      <c r="B34" s="49"/>
      <c r="C34" s="49"/>
      <c r="D34" s="49"/>
      <c r="E34" s="49"/>
      <c r="F34" s="49"/>
      <c r="G34" s="49"/>
      <c r="H34" s="49"/>
      <c r="I34" s="79"/>
      <c r="J34" s="53"/>
      <c r="K34" s="83" t="s">
        <v>27</v>
      </c>
      <c r="L34" s="62">
        <f t="shared" si="24"/>
        <v>28</v>
      </c>
      <c r="M34" s="85"/>
      <c r="N34" s="86"/>
      <c r="O34" s="87"/>
      <c r="P34" s="87"/>
      <c r="Q34" s="88"/>
      <c r="R34" s="89"/>
      <c r="S34" s="90"/>
      <c r="T34" s="91"/>
      <c r="U34" s="92"/>
      <c r="V34" s="86"/>
      <c r="W34" s="93"/>
      <c r="X34" s="89"/>
      <c r="Y34" s="90"/>
      <c r="Z34" s="94"/>
      <c r="AA34" s="92"/>
      <c r="AB34" s="86"/>
      <c r="AC34" s="93"/>
      <c r="AD34" s="89"/>
      <c r="AE34" s="90"/>
      <c r="AF34" s="85"/>
      <c r="AG34" s="92"/>
      <c r="AH34" s="86"/>
      <c r="AI34" s="93"/>
    </row>
    <row r="35" ht="18.0" customHeight="1">
      <c r="A35" s="8"/>
      <c r="B35" s="19" t="s">
        <v>73</v>
      </c>
      <c r="J35" s="20"/>
      <c r="K35" s="21"/>
      <c r="L35" s="21"/>
      <c r="M35" s="74"/>
      <c r="N35" s="74"/>
      <c r="O35" s="75"/>
      <c r="P35" s="76"/>
      <c r="Q35" s="74"/>
      <c r="R35" s="74"/>
      <c r="S35" s="74"/>
      <c r="T35" s="74"/>
      <c r="U35" s="74"/>
      <c r="V35" s="74"/>
      <c r="W35" s="54"/>
      <c r="X35" s="74"/>
      <c r="Y35" s="74"/>
      <c r="Z35" s="74"/>
      <c r="AA35" s="74"/>
      <c r="AB35" s="74"/>
      <c r="AC35" s="54"/>
      <c r="AD35" s="74"/>
      <c r="AE35" s="74"/>
      <c r="AF35" s="74"/>
      <c r="AG35" s="74"/>
      <c r="AH35" s="74"/>
      <c r="AI35" s="54"/>
    </row>
    <row r="36" ht="18.0" customHeight="1">
      <c r="A36" s="22"/>
      <c r="B36" s="77" t="s">
        <v>15</v>
      </c>
      <c r="C36" s="77" t="s">
        <v>16</v>
      </c>
      <c r="D36" s="77" t="s">
        <v>17</v>
      </c>
      <c r="E36" s="77" t="s">
        <v>16</v>
      </c>
      <c r="F36" s="77" t="s">
        <v>18</v>
      </c>
      <c r="G36" s="77" t="s">
        <v>19</v>
      </c>
      <c r="H36" s="78" t="s">
        <v>19</v>
      </c>
      <c r="I36" s="79"/>
      <c r="J36" s="25"/>
      <c r="K36" s="26" t="s">
        <v>20</v>
      </c>
      <c r="L36" s="62">
        <f>L34+1</f>
        <v>29</v>
      </c>
      <c r="M36" s="95"/>
      <c r="N36" s="33"/>
      <c r="O36" s="30"/>
      <c r="P36" s="30"/>
      <c r="Q36" s="67"/>
      <c r="R36" s="68"/>
      <c r="S36" s="33"/>
      <c r="T36" s="96"/>
      <c r="U36" s="97"/>
      <c r="V36" s="33"/>
      <c r="W36" s="41"/>
      <c r="X36" s="32"/>
      <c r="Y36" s="33"/>
      <c r="Z36" s="98"/>
      <c r="AA36" s="97"/>
      <c r="AB36" s="33"/>
      <c r="AC36" s="41"/>
      <c r="AD36" s="32"/>
      <c r="AE36" s="33"/>
      <c r="AF36" s="95"/>
      <c r="AG36" s="97"/>
      <c r="AH36" s="33"/>
      <c r="AI36" s="41"/>
    </row>
    <row r="37" ht="18.0" customHeight="1">
      <c r="A37" s="36"/>
      <c r="B37" s="37">
        <v>1.0</v>
      </c>
      <c r="C37" s="37">
        <f t="shared" ref="C37:H37" si="29">B37+1</f>
        <v>2</v>
      </c>
      <c r="D37" s="37">
        <f t="shared" si="29"/>
        <v>3</v>
      </c>
      <c r="E37" s="37">
        <f t="shared" si="29"/>
        <v>4</v>
      </c>
      <c r="F37" s="37">
        <f t="shared" si="29"/>
        <v>5</v>
      </c>
      <c r="G37" s="37">
        <f t="shared" si="29"/>
        <v>6</v>
      </c>
      <c r="H37" s="37">
        <f t="shared" si="29"/>
        <v>7</v>
      </c>
      <c r="I37" s="79"/>
      <c r="J37" s="38"/>
      <c r="K37" s="26" t="s">
        <v>21</v>
      </c>
      <c r="L37" s="62">
        <f>L36+1</f>
        <v>30</v>
      </c>
      <c r="M37" s="28"/>
      <c r="N37" s="29"/>
      <c r="O37" s="30"/>
      <c r="P37" s="30"/>
      <c r="Q37" s="31"/>
      <c r="R37" s="32"/>
      <c r="S37" s="33"/>
      <c r="T37" s="80"/>
      <c r="U37" s="72"/>
      <c r="V37" s="29"/>
      <c r="W37" s="41"/>
      <c r="X37" s="32"/>
      <c r="Y37" s="33"/>
      <c r="Z37" s="46"/>
      <c r="AA37" s="72"/>
      <c r="AB37" s="29"/>
      <c r="AC37" s="41"/>
      <c r="AD37" s="32"/>
      <c r="AE37" s="33"/>
      <c r="AF37" s="28"/>
      <c r="AG37" s="72"/>
      <c r="AH37" s="29"/>
      <c r="AI37" s="41"/>
    </row>
    <row r="38" ht="18.0" customHeight="1">
      <c r="A38" s="42"/>
      <c r="B38" s="43">
        <f t="shared" ref="B38:B41" si="31">H37+1</f>
        <v>8</v>
      </c>
      <c r="C38" s="43">
        <f t="shared" ref="C38:H38" si="30">B38+1</f>
        <v>9</v>
      </c>
      <c r="D38" s="43">
        <f t="shared" si="30"/>
        <v>10</v>
      </c>
      <c r="E38" s="43">
        <f t="shared" si="30"/>
        <v>11</v>
      </c>
      <c r="F38" s="43">
        <f t="shared" si="30"/>
        <v>12</v>
      </c>
      <c r="G38" s="43">
        <f t="shared" si="30"/>
        <v>13</v>
      </c>
      <c r="H38" s="43">
        <f t="shared" si="30"/>
        <v>14</v>
      </c>
      <c r="I38" s="79"/>
      <c r="J38" s="38"/>
      <c r="K38" s="161" t="s">
        <v>22</v>
      </c>
      <c r="L38" s="162">
        <v>1.0</v>
      </c>
      <c r="M38" s="81"/>
      <c r="N38" s="29"/>
      <c r="O38" s="30"/>
      <c r="P38" s="30"/>
      <c r="Q38" s="31"/>
      <c r="R38" s="32"/>
      <c r="S38" s="33"/>
      <c r="T38" s="80"/>
      <c r="U38" s="45"/>
      <c r="V38" s="33"/>
      <c r="W38" s="41"/>
      <c r="X38" s="32"/>
      <c r="Y38" s="33"/>
      <c r="Z38" s="46"/>
      <c r="AA38" s="45"/>
      <c r="AB38" s="33"/>
      <c r="AC38" s="41"/>
      <c r="AD38" s="32"/>
      <c r="AE38" s="33"/>
      <c r="AF38" s="28"/>
      <c r="AG38" s="45"/>
      <c r="AH38" s="33"/>
      <c r="AI38" s="41"/>
    </row>
    <row r="39" ht="18.0" customHeight="1">
      <c r="A39" s="36"/>
      <c r="B39" s="43">
        <f t="shared" si="31"/>
        <v>15</v>
      </c>
      <c r="C39" s="43">
        <f t="shared" ref="C39:H39" si="32">B39+1</f>
        <v>16</v>
      </c>
      <c r="D39" s="43">
        <f t="shared" si="32"/>
        <v>17</v>
      </c>
      <c r="E39" s="43">
        <f t="shared" si="32"/>
        <v>18</v>
      </c>
      <c r="F39" s="43">
        <f t="shared" si="32"/>
        <v>19</v>
      </c>
      <c r="G39" s="43">
        <f t="shared" si="32"/>
        <v>20</v>
      </c>
      <c r="H39" s="43">
        <f t="shared" si="32"/>
        <v>21</v>
      </c>
      <c r="I39" s="79"/>
      <c r="J39" s="47">
        <v>48.0</v>
      </c>
      <c r="K39" s="161" t="s">
        <v>24</v>
      </c>
      <c r="L39" s="62">
        <f t="shared" ref="L39:L42" si="34">L38+1</f>
        <v>2</v>
      </c>
      <c r="M39" s="28"/>
      <c r="N39" s="29"/>
      <c r="O39" s="30"/>
      <c r="P39" s="30"/>
      <c r="Q39" s="31"/>
      <c r="R39" s="32"/>
      <c r="S39" s="33"/>
      <c r="T39" s="80"/>
      <c r="U39" s="48"/>
      <c r="V39" s="29"/>
      <c r="W39" s="41"/>
      <c r="X39" s="60"/>
      <c r="Y39" s="29"/>
      <c r="Z39" s="46"/>
      <c r="AA39" s="48"/>
      <c r="AB39" s="29"/>
      <c r="AC39" s="41"/>
      <c r="AD39" s="32"/>
      <c r="AE39" s="33"/>
      <c r="AF39" s="28"/>
      <c r="AG39" s="48"/>
      <c r="AH39" s="29"/>
      <c r="AI39" s="41"/>
    </row>
    <row r="40" ht="18.0" customHeight="1">
      <c r="A40" s="36"/>
      <c r="B40" s="49">
        <f t="shared" si="31"/>
        <v>22</v>
      </c>
      <c r="C40" s="49">
        <f t="shared" ref="C40:H40" si="33">B40+1</f>
        <v>23</v>
      </c>
      <c r="D40" s="49">
        <f t="shared" si="33"/>
        <v>24</v>
      </c>
      <c r="E40" s="49">
        <f t="shared" si="33"/>
        <v>25</v>
      </c>
      <c r="F40" s="49">
        <f t="shared" si="33"/>
        <v>26</v>
      </c>
      <c r="G40" s="49">
        <f t="shared" si="33"/>
        <v>27</v>
      </c>
      <c r="H40" s="49">
        <f t="shared" si="33"/>
        <v>28</v>
      </c>
      <c r="I40" s="79"/>
      <c r="J40" s="38"/>
      <c r="K40" s="161" t="s">
        <v>25</v>
      </c>
      <c r="L40" s="62">
        <f t="shared" si="34"/>
        <v>3</v>
      </c>
      <c r="M40" s="81"/>
      <c r="N40" s="29"/>
      <c r="O40" s="30"/>
      <c r="P40" s="30"/>
      <c r="Q40" s="31"/>
      <c r="R40" s="32"/>
      <c r="S40" s="33"/>
      <c r="T40" s="80"/>
      <c r="U40" s="48"/>
      <c r="V40" s="29"/>
      <c r="W40" s="41"/>
      <c r="X40" s="32"/>
      <c r="Y40" s="33"/>
      <c r="Z40" s="46"/>
      <c r="AA40" s="48"/>
      <c r="AB40" s="29"/>
      <c r="AC40" s="41"/>
      <c r="AD40" s="32"/>
      <c r="AE40" s="33"/>
      <c r="AF40" s="28"/>
      <c r="AG40" s="48"/>
      <c r="AH40" s="29"/>
      <c r="AI40" s="41"/>
    </row>
    <row r="41" ht="18.0" customHeight="1">
      <c r="A41" s="50"/>
      <c r="B41" s="160">
        <f t="shared" si="31"/>
        <v>29</v>
      </c>
      <c r="C41" s="160">
        <f>B41+1</f>
        <v>30</v>
      </c>
      <c r="D41" s="163">
        <v>1.0</v>
      </c>
      <c r="E41" s="163">
        <f t="shared" ref="E41:H41" si="35">D41+1</f>
        <v>2</v>
      </c>
      <c r="F41" s="163">
        <f t="shared" si="35"/>
        <v>3</v>
      </c>
      <c r="G41" s="163">
        <f t="shared" si="35"/>
        <v>4</v>
      </c>
      <c r="H41" s="163">
        <f t="shared" si="35"/>
        <v>5</v>
      </c>
      <c r="I41" s="79"/>
      <c r="J41" s="38"/>
      <c r="K41" s="129" t="s">
        <v>26</v>
      </c>
      <c r="L41" s="62">
        <f t="shared" si="34"/>
        <v>4</v>
      </c>
      <c r="M41" s="46"/>
      <c r="N41" s="29"/>
      <c r="O41" s="30"/>
      <c r="P41" s="64"/>
      <c r="Q41" s="31"/>
      <c r="R41" s="68"/>
      <c r="S41" s="33"/>
      <c r="T41" s="80"/>
      <c r="U41" s="72"/>
      <c r="V41" s="29"/>
      <c r="W41" s="41"/>
      <c r="X41" s="68"/>
      <c r="Y41" s="33"/>
      <c r="Z41" s="46"/>
      <c r="AA41" s="72"/>
      <c r="AB41" s="29"/>
      <c r="AC41" s="41"/>
      <c r="AD41" s="68"/>
      <c r="AE41" s="33"/>
      <c r="AF41" s="46"/>
      <c r="AG41" s="72"/>
      <c r="AH41" s="29"/>
      <c r="AI41" s="41"/>
    </row>
    <row r="42" ht="18.0" customHeight="1">
      <c r="A42" s="84"/>
      <c r="B42" s="49"/>
      <c r="C42" s="49"/>
      <c r="D42" s="99"/>
      <c r="E42" s="99"/>
      <c r="F42" s="99"/>
      <c r="G42" s="99"/>
      <c r="H42" s="99"/>
      <c r="I42" s="79"/>
      <c r="J42" s="53"/>
      <c r="K42" s="129" t="s">
        <v>27</v>
      </c>
      <c r="L42" s="62">
        <f t="shared" si="34"/>
        <v>5</v>
      </c>
      <c r="M42" s="46"/>
      <c r="N42" s="29"/>
      <c r="O42" s="64"/>
      <c r="P42" s="64"/>
      <c r="Q42" s="31"/>
      <c r="R42" s="32"/>
      <c r="S42" s="33"/>
      <c r="T42" s="80"/>
      <c r="U42" s="72"/>
      <c r="V42" s="29"/>
      <c r="W42" s="41"/>
      <c r="X42" s="68"/>
      <c r="Y42" s="33"/>
      <c r="Z42" s="46"/>
      <c r="AA42" s="72"/>
      <c r="AB42" s="29"/>
      <c r="AC42" s="41"/>
      <c r="AD42" s="68"/>
      <c r="AE42" s="33"/>
      <c r="AF42" s="46"/>
      <c r="AG42" s="72"/>
      <c r="AH42" s="29"/>
      <c r="AI42" s="41"/>
    </row>
    <row r="43" ht="20.25" customHeight="1">
      <c r="A43" s="84"/>
      <c r="B43" s="49"/>
      <c r="C43" s="49"/>
      <c r="D43" s="99"/>
      <c r="E43" s="99"/>
      <c r="F43" s="99"/>
      <c r="G43" s="99"/>
      <c r="H43" s="99"/>
      <c r="I43" s="24"/>
      <c r="J43" s="100"/>
      <c r="K43" s="101"/>
      <c r="L43" s="102"/>
      <c r="M43" s="103"/>
      <c r="N43" s="103"/>
      <c r="O43" s="103"/>
      <c r="P43" s="103"/>
      <c r="Q43" s="103"/>
      <c r="R43" s="104"/>
      <c r="S43" s="104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</row>
    <row r="44" ht="18.0" customHeight="1">
      <c r="A44" s="84"/>
      <c r="B44" s="49"/>
      <c r="C44" s="49"/>
      <c r="D44" s="99"/>
      <c r="E44" s="99"/>
      <c r="F44" s="99"/>
      <c r="G44" s="99"/>
      <c r="H44" s="99"/>
      <c r="I44" s="24"/>
      <c r="J44" s="100"/>
      <c r="K44" s="101"/>
      <c r="L44" s="102"/>
      <c r="M44" s="103"/>
      <c r="N44" s="103"/>
      <c r="O44" s="103"/>
      <c r="P44" s="103"/>
      <c r="Q44" s="103"/>
      <c r="R44" s="104"/>
      <c r="S44" s="104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</row>
  </sheetData>
  <mergeCells count="255">
    <mergeCell ref="X29:Y29"/>
    <mergeCell ref="X30:Y30"/>
    <mergeCell ref="X31:Y31"/>
    <mergeCell ref="X24:Y24"/>
    <mergeCell ref="X25:Y25"/>
    <mergeCell ref="X26:Y26"/>
    <mergeCell ref="AA26:AB26"/>
    <mergeCell ref="X28:Y28"/>
    <mergeCell ref="AA28:AB28"/>
    <mergeCell ref="AA29:AB29"/>
    <mergeCell ref="R24:S24"/>
    <mergeCell ref="U24:V24"/>
    <mergeCell ref="AA24:AB24"/>
    <mergeCell ref="AG24:AH24"/>
    <mergeCell ref="U25:V25"/>
    <mergeCell ref="AA25:AB25"/>
    <mergeCell ref="AG25:AH25"/>
    <mergeCell ref="U29:V29"/>
    <mergeCell ref="U30:V30"/>
    <mergeCell ref="AD29:AE29"/>
    <mergeCell ref="AD30:AE30"/>
    <mergeCell ref="AD31:AE31"/>
    <mergeCell ref="AD32:AE32"/>
    <mergeCell ref="AD33:AE33"/>
    <mergeCell ref="R25:S25"/>
    <mergeCell ref="R26:S26"/>
    <mergeCell ref="U26:V26"/>
    <mergeCell ref="R28:S28"/>
    <mergeCell ref="U28:V28"/>
    <mergeCell ref="R29:S29"/>
    <mergeCell ref="R30:S30"/>
    <mergeCell ref="AA30:AB30"/>
    <mergeCell ref="AA31:AB31"/>
    <mergeCell ref="AA32:AB32"/>
    <mergeCell ref="AA33:AB33"/>
    <mergeCell ref="AG30:AH30"/>
    <mergeCell ref="AG31:AH31"/>
    <mergeCell ref="AG32:AH32"/>
    <mergeCell ref="AG33:AH33"/>
    <mergeCell ref="AD24:AE24"/>
    <mergeCell ref="AD25:AE25"/>
    <mergeCell ref="AD26:AE26"/>
    <mergeCell ref="AG26:AH26"/>
    <mergeCell ref="AD28:AE28"/>
    <mergeCell ref="AG28:AH28"/>
    <mergeCell ref="AG29:AH29"/>
    <mergeCell ref="X40:Y40"/>
    <mergeCell ref="X41:Y41"/>
    <mergeCell ref="X42:Y42"/>
    <mergeCell ref="X36:Y36"/>
    <mergeCell ref="X37:Y37"/>
    <mergeCell ref="X38:Y38"/>
    <mergeCell ref="AA38:AB38"/>
    <mergeCell ref="X39:Y39"/>
    <mergeCell ref="AA39:AB39"/>
    <mergeCell ref="AA40:AB40"/>
    <mergeCell ref="R33:S33"/>
    <mergeCell ref="R34:S34"/>
    <mergeCell ref="U34:V34"/>
    <mergeCell ref="X34:Y34"/>
    <mergeCell ref="AA34:AB34"/>
    <mergeCell ref="AD34:AE34"/>
    <mergeCell ref="AG34:AH34"/>
    <mergeCell ref="R31:S31"/>
    <mergeCell ref="U31:V31"/>
    <mergeCell ref="R32:S32"/>
    <mergeCell ref="U32:V32"/>
    <mergeCell ref="X32:Y32"/>
    <mergeCell ref="U33:V33"/>
    <mergeCell ref="X33:Y33"/>
    <mergeCell ref="R36:S36"/>
    <mergeCell ref="U36:V36"/>
    <mergeCell ref="AA36:AB36"/>
    <mergeCell ref="AG36:AH36"/>
    <mergeCell ref="U37:V37"/>
    <mergeCell ref="AA37:AB37"/>
    <mergeCell ref="AG37:AH37"/>
    <mergeCell ref="U40:V40"/>
    <mergeCell ref="U41:V41"/>
    <mergeCell ref="R42:S42"/>
    <mergeCell ref="U42:V42"/>
    <mergeCell ref="R37:S37"/>
    <mergeCell ref="R38:S38"/>
    <mergeCell ref="U38:V38"/>
    <mergeCell ref="R39:S39"/>
    <mergeCell ref="U39:V39"/>
    <mergeCell ref="R40:S40"/>
    <mergeCell ref="R41:S41"/>
    <mergeCell ref="AA41:AB41"/>
    <mergeCell ref="AA42:AB42"/>
    <mergeCell ref="AD42:AE42"/>
    <mergeCell ref="AG42:AH42"/>
    <mergeCell ref="X4:Y4"/>
    <mergeCell ref="AA4:AB4"/>
    <mergeCell ref="X5:Y5"/>
    <mergeCell ref="AA5:AB5"/>
    <mergeCell ref="X6:Y6"/>
    <mergeCell ref="AA6:AB6"/>
    <mergeCell ref="AA7:AB7"/>
    <mergeCell ref="X7:Y7"/>
    <mergeCell ref="X9:Y9"/>
    <mergeCell ref="AA9:AB9"/>
    <mergeCell ref="AD9:AE9"/>
    <mergeCell ref="X10:Y10"/>
    <mergeCell ref="AA10:AB10"/>
    <mergeCell ref="AD10:AE10"/>
    <mergeCell ref="M6:N6"/>
    <mergeCell ref="M7:N7"/>
    <mergeCell ref="M8:N8"/>
    <mergeCell ref="M9:N9"/>
    <mergeCell ref="M10:N10"/>
    <mergeCell ref="B11:I11"/>
    <mergeCell ref="M12:N12"/>
    <mergeCell ref="M13:N13"/>
    <mergeCell ref="M14:N14"/>
    <mergeCell ref="M15:N15"/>
    <mergeCell ref="M16:N16"/>
    <mergeCell ref="M17:N17"/>
    <mergeCell ref="M18:N18"/>
    <mergeCell ref="B19:I19"/>
    <mergeCell ref="M20:N20"/>
    <mergeCell ref="M21:N21"/>
    <mergeCell ref="M22:N22"/>
    <mergeCell ref="M23:N23"/>
    <mergeCell ref="M24:N24"/>
    <mergeCell ref="M25:N25"/>
    <mergeCell ref="B27:I27"/>
    <mergeCell ref="B35:I35"/>
    <mergeCell ref="M34:N34"/>
    <mergeCell ref="M36:N36"/>
    <mergeCell ref="M37:N37"/>
    <mergeCell ref="M38:N38"/>
    <mergeCell ref="M39:N39"/>
    <mergeCell ref="M40:N40"/>
    <mergeCell ref="M41:N41"/>
    <mergeCell ref="M42:N42"/>
    <mergeCell ref="M26:N26"/>
    <mergeCell ref="M28:N28"/>
    <mergeCell ref="M29:N29"/>
    <mergeCell ref="M30:N30"/>
    <mergeCell ref="M31:N31"/>
    <mergeCell ref="M32:N32"/>
    <mergeCell ref="M33:N33"/>
    <mergeCell ref="AD4:AE4"/>
    <mergeCell ref="AG4:AH4"/>
    <mergeCell ref="AD5:AE5"/>
    <mergeCell ref="AG5:AH5"/>
    <mergeCell ref="AD6:AE6"/>
    <mergeCell ref="AG6:AH6"/>
    <mergeCell ref="AD7:AE7"/>
    <mergeCell ref="AG7:AH7"/>
    <mergeCell ref="B1:H1"/>
    <mergeCell ref="N1:Q1"/>
    <mergeCell ref="B2:I2"/>
    <mergeCell ref="AD2:AE2"/>
    <mergeCell ref="AG2:AH2"/>
    <mergeCell ref="B3:I3"/>
    <mergeCell ref="M4:N4"/>
    <mergeCell ref="R8:S8"/>
    <mergeCell ref="U8:V8"/>
    <mergeCell ref="X8:Y8"/>
    <mergeCell ref="AA8:AB8"/>
    <mergeCell ref="AD8:AE8"/>
    <mergeCell ref="AG8:AH8"/>
    <mergeCell ref="R4:S4"/>
    <mergeCell ref="U4:V4"/>
    <mergeCell ref="M5:N5"/>
    <mergeCell ref="R5:S5"/>
    <mergeCell ref="U5:V5"/>
    <mergeCell ref="R6:S6"/>
    <mergeCell ref="R7:S7"/>
    <mergeCell ref="AG9:AH9"/>
    <mergeCell ref="AG10:AH10"/>
    <mergeCell ref="AG12:AH12"/>
    <mergeCell ref="AG13:AH13"/>
    <mergeCell ref="U12:V12"/>
    <mergeCell ref="X12:Y12"/>
    <mergeCell ref="AA12:AB12"/>
    <mergeCell ref="AD12:AE12"/>
    <mergeCell ref="X13:Y13"/>
    <mergeCell ref="AA13:AB13"/>
    <mergeCell ref="AD13:AE13"/>
    <mergeCell ref="AD20:AE20"/>
    <mergeCell ref="AD21:AE21"/>
    <mergeCell ref="AD15:AE15"/>
    <mergeCell ref="AD16:AE16"/>
    <mergeCell ref="AD17:AE17"/>
    <mergeCell ref="AG17:AH17"/>
    <mergeCell ref="AD18:AE18"/>
    <mergeCell ref="AG18:AH18"/>
    <mergeCell ref="AG20:AH20"/>
    <mergeCell ref="AG21:AH21"/>
    <mergeCell ref="X20:Y20"/>
    <mergeCell ref="X21:Y21"/>
    <mergeCell ref="X22:Y22"/>
    <mergeCell ref="X15:Y15"/>
    <mergeCell ref="X16:Y16"/>
    <mergeCell ref="X17:Y17"/>
    <mergeCell ref="AA17:AB17"/>
    <mergeCell ref="X18:Y18"/>
    <mergeCell ref="AA18:AB18"/>
    <mergeCell ref="AA20:AB20"/>
    <mergeCell ref="R13:S13"/>
    <mergeCell ref="U13:V13"/>
    <mergeCell ref="R14:S14"/>
    <mergeCell ref="U14:V14"/>
    <mergeCell ref="X14:Y14"/>
    <mergeCell ref="AA14:AB14"/>
    <mergeCell ref="AD14:AE14"/>
    <mergeCell ref="AG14:AH14"/>
    <mergeCell ref="U6:V6"/>
    <mergeCell ref="U7:V7"/>
    <mergeCell ref="R9:S9"/>
    <mergeCell ref="U9:V9"/>
    <mergeCell ref="R10:S10"/>
    <mergeCell ref="U10:V10"/>
    <mergeCell ref="R12:S12"/>
    <mergeCell ref="R15:S15"/>
    <mergeCell ref="U15:V15"/>
    <mergeCell ref="AA15:AB15"/>
    <mergeCell ref="AG15:AH15"/>
    <mergeCell ref="U16:V16"/>
    <mergeCell ref="AA16:AB16"/>
    <mergeCell ref="AG16:AH16"/>
    <mergeCell ref="U20:V20"/>
    <mergeCell ref="U21:V21"/>
    <mergeCell ref="R22:S22"/>
    <mergeCell ref="U22:V22"/>
    <mergeCell ref="R23:S23"/>
    <mergeCell ref="U23:V23"/>
    <mergeCell ref="X23:Y23"/>
    <mergeCell ref="AA23:AB23"/>
    <mergeCell ref="AD23:AE23"/>
    <mergeCell ref="AG23:AH23"/>
    <mergeCell ref="AA21:AB21"/>
    <mergeCell ref="AA22:AB22"/>
    <mergeCell ref="AD22:AE22"/>
    <mergeCell ref="AG22:AH22"/>
    <mergeCell ref="R16:S16"/>
    <mergeCell ref="R17:S17"/>
    <mergeCell ref="U17:V17"/>
    <mergeCell ref="R18:S18"/>
    <mergeCell ref="U18:V18"/>
    <mergeCell ref="R20:S20"/>
    <mergeCell ref="R21:S21"/>
    <mergeCell ref="AD40:AE40"/>
    <mergeCell ref="AD41:AE41"/>
    <mergeCell ref="AD36:AE36"/>
    <mergeCell ref="AD37:AE37"/>
    <mergeCell ref="AD38:AE38"/>
    <mergeCell ref="AG38:AH38"/>
    <mergeCell ref="AD39:AE39"/>
    <mergeCell ref="AG39:AH39"/>
    <mergeCell ref="AG40:AH40"/>
    <mergeCell ref="AG41:AH41"/>
  </mergeCells>
  <dataValidations>
    <dataValidation type="list" allowBlank="1" sqref="Q4:Q10 T4:T10 W4:W10 Z4:Z10 AC4:AC10 AF4:AF10 AI4:AI10 Q12:Q18 T12:T18 W12:W18 Z12:Z18 AC12:AC18 AF12:AF18 AI12:AI18 Q20:Q26 T20:T26 W20:W26 Z20:Z26 AC20:AC26 AF20:AF26 AI20:AI26 Q28:Q34 T28:T34 W28:W34 Z28:Z34 AC28:AC34 AF28:AF34 AI28:AI34 Q36:Q42 T36:T42 W36:W42 Z36:Z42 AC36:AC42 AF36:AF42 AI36:AI42">
      <formula1>"💭,👩‍💻,✅"</formula1>
    </dataValidation>
  </dataValidations>
  <printOptions/>
  <pageMargins bottom="0.3" footer="0.0" header="0.0" left="0.3" right="0.3" top="0.3"/>
  <pageSetup fitToHeight="0" paperSize="3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2A35"/>
    <pageSetUpPr fitToPage="1"/>
  </sheetPr>
  <sheetViews>
    <sheetView showGridLines="0" workbookViewId="0">
      <pane xSplit="12.0" ySplit="2.0" topLeftCell="M3" activePane="bottomRight" state="frozen"/>
      <selection activeCell="M1" sqref="M1" pane="topRight"/>
      <selection activeCell="A3" sqref="A3" pane="bottomLeft"/>
      <selection activeCell="M3" sqref="M3" pane="bottomRight"/>
    </sheetView>
  </sheetViews>
  <sheetFormatPr customHeight="1" defaultColWidth="12.63" defaultRowHeight="15.75"/>
  <cols>
    <col customWidth="1" min="1" max="1" width="1.5"/>
    <col customWidth="1" min="2" max="8" width="3.75"/>
    <col customWidth="1" min="9" max="9" width="1.88"/>
    <col customWidth="1" min="10" max="10" width="3.88"/>
    <col customWidth="1" min="11" max="11" width="11.13"/>
    <col customWidth="1" min="12" max="12" width="3.88"/>
    <col customWidth="1" min="13" max="13" width="4.63"/>
    <col customWidth="1" min="14" max="14" width="5.5"/>
    <col customWidth="1" min="15" max="15" width="20.0"/>
    <col customWidth="1" min="16" max="16" width="13.88"/>
    <col customWidth="1" min="17" max="17" width="5.13"/>
    <col customWidth="1" min="18" max="18" width="4.5"/>
    <col customWidth="1" min="19" max="19" width="13.88"/>
    <col customWidth="1" min="20" max="20" width="5.13"/>
    <col customWidth="1" min="21" max="21" width="4.5"/>
    <col customWidth="1" min="22" max="22" width="13.88"/>
    <col customWidth="1" min="23" max="23" width="5.13"/>
    <col customWidth="1" min="24" max="24" width="4.5"/>
    <col customWidth="1" min="25" max="25" width="13.88"/>
    <col customWidth="1" min="26" max="26" width="5.13"/>
    <col customWidth="1" min="27" max="27" width="4.5"/>
    <col customWidth="1" min="28" max="28" width="13.88"/>
    <col customWidth="1" min="29" max="29" width="5.13"/>
    <col customWidth="1" min="30" max="30" width="4.5"/>
    <col customWidth="1" min="31" max="31" width="13.88"/>
    <col customWidth="1" min="32" max="32" width="5.13"/>
    <col customWidth="1" min="33" max="33" width="4.5"/>
    <col customWidth="1" min="34" max="34" width="13.88"/>
    <col customWidth="1" min="35" max="35" width="5.13"/>
  </cols>
  <sheetData>
    <row r="1" ht="15.75" customHeight="1">
      <c r="A1" s="1"/>
      <c r="B1" s="2">
        <v>2021.0</v>
      </c>
      <c r="I1" s="3"/>
      <c r="J1" s="4"/>
      <c r="K1" s="5"/>
      <c r="L1" s="5"/>
      <c r="M1" s="5"/>
      <c r="N1" s="6" t="s">
        <v>0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7"/>
    </row>
    <row r="2" ht="21.75" customHeight="1">
      <c r="A2" s="8"/>
      <c r="B2" s="157">
        <v>44531.0</v>
      </c>
      <c r="J2" s="9" t="s">
        <v>2</v>
      </c>
      <c r="K2" s="10" t="s">
        <v>3</v>
      </c>
      <c r="L2" s="11"/>
      <c r="M2" s="12"/>
      <c r="N2" s="13" t="s">
        <v>4</v>
      </c>
      <c r="O2" s="13" t="s">
        <v>5</v>
      </c>
      <c r="P2" s="13" t="s">
        <v>6</v>
      </c>
      <c r="Q2" s="14" t="s">
        <v>7</v>
      </c>
      <c r="R2" s="14"/>
      <c r="S2" s="13" t="s">
        <v>8</v>
      </c>
      <c r="T2" s="14" t="s">
        <v>7</v>
      </c>
      <c r="U2" s="13"/>
      <c r="V2" s="13" t="s">
        <v>9</v>
      </c>
      <c r="W2" s="14" t="s">
        <v>7</v>
      </c>
      <c r="X2" s="15"/>
      <c r="Y2" s="16" t="s">
        <v>10</v>
      </c>
      <c r="Z2" s="14" t="s">
        <v>7</v>
      </c>
      <c r="AA2" s="15"/>
      <c r="AB2" s="16" t="s">
        <v>11</v>
      </c>
      <c r="AC2" s="14" t="s">
        <v>7</v>
      </c>
      <c r="AD2" s="17" t="s">
        <v>12</v>
      </c>
      <c r="AE2" s="18"/>
      <c r="AF2" s="14" t="s">
        <v>7</v>
      </c>
      <c r="AG2" s="17" t="s">
        <v>13</v>
      </c>
      <c r="AH2" s="18"/>
      <c r="AI2" s="14" t="s">
        <v>7</v>
      </c>
    </row>
    <row r="3" ht="15.0" customHeight="1">
      <c r="A3" s="8"/>
      <c r="B3" s="19" t="s">
        <v>73</v>
      </c>
      <c r="J3" s="20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 ht="18.0" customHeight="1">
      <c r="A4" s="22"/>
      <c r="B4" s="22" t="s">
        <v>15</v>
      </c>
      <c r="C4" s="22" t="s">
        <v>16</v>
      </c>
      <c r="D4" s="22" t="s">
        <v>17</v>
      </c>
      <c r="E4" s="22" t="s">
        <v>16</v>
      </c>
      <c r="F4" s="22" t="s">
        <v>18</v>
      </c>
      <c r="G4" s="22" t="s">
        <v>19</v>
      </c>
      <c r="H4" s="23" t="s">
        <v>19</v>
      </c>
      <c r="I4" s="24"/>
      <c r="J4" s="25"/>
      <c r="K4" s="161" t="s">
        <v>20</v>
      </c>
      <c r="L4" s="27">
        <v>29.0</v>
      </c>
      <c r="M4" s="28"/>
      <c r="N4" s="29"/>
      <c r="O4" s="30"/>
      <c r="P4" s="30"/>
      <c r="Q4" s="31"/>
      <c r="R4" s="32"/>
      <c r="S4" s="33"/>
      <c r="T4" s="34"/>
      <c r="U4" s="35"/>
      <c r="V4" s="29"/>
      <c r="W4" s="31"/>
      <c r="X4" s="32"/>
      <c r="Y4" s="33"/>
      <c r="Z4" s="28"/>
      <c r="AA4" s="35"/>
      <c r="AB4" s="29"/>
      <c r="AC4" s="31"/>
      <c r="AD4" s="32"/>
      <c r="AE4" s="33"/>
      <c r="AF4" s="28"/>
      <c r="AG4" s="35"/>
      <c r="AH4" s="29"/>
      <c r="AI4" s="31"/>
    </row>
    <row r="5" ht="18.0" customHeight="1">
      <c r="A5" s="36"/>
      <c r="B5" s="163">
        <v>29.0</v>
      </c>
      <c r="C5" s="163">
        <f t="shared" ref="C5:C9" si="2">B5+1</f>
        <v>30</v>
      </c>
      <c r="D5" s="158">
        <v>1.0</v>
      </c>
      <c r="E5" s="158">
        <f t="shared" ref="E5:H5" si="1">D5+1</f>
        <v>2</v>
      </c>
      <c r="F5" s="158">
        <f t="shared" si="1"/>
        <v>3</v>
      </c>
      <c r="G5" s="158">
        <f t="shared" si="1"/>
        <v>4</v>
      </c>
      <c r="H5" s="158">
        <f t="shared" si="1"/>
        <v>5</v>
      </c>
      <c r="I5" s="24"/>
      <c r="J5" s="38"/>
      <c r="K5" s="161" t="s">
        <v>21</v>
      </c>
      <c r="L5" s="39">
        <f>L4+1</f>
        <v>30</v>
      </c>
      <c r="M5" s="28"/>
      <c r="N5" s="29"/>
      <c r="O5" s="30"/>
      <c r="P5" s="30"/>
      <c r="Q5" s="31"/>
      <c r="R5" s="32"/>
      <c r="S5" s="33"/>
      <c r="T5" s="34"/>
      <c r="U5" s="40"/>
      <c r="V5" s="29"/>
      <c r="W5" s="41"/>
      <c r="X5" s="32"/>
      <c r="Y5" s="33"/>
      <c r="Z5" s="28"/>
      <c r="AA5" s="40"/>
      <c r="AB5" s="29"/>
      <c r="AC5" s="41"/>
      <c r="AD5" s="32"/>
      <c r="AE5" s="33"/>
      <c r="AF5" s="28"/>
      <c r="AG5" s="40"/>
      <c r="AH5" s="29"/>
      <c r="AI5" s="41"/>
    </row>
    <row r="6" ht="18.0" customHeight="1">
      <c r="A6" s="42"/>
      <c r="B6" s="43">
        <f t="shared" ref="B6:B9" si="4">H5+1</f>
        <v>6</v>
      </c>
      <c r="C6" s="43">
        <f t="shared" si="2"/>
        <v>7</v>
      </c>
      <c r="D6" s="43">
        <f t="shared" ref="D6:H6" si="3">C6+1</f>
        <v>8</v>
      </c>
      <c r="E6" s="43">
        <f t="shared" si="3"/>
        <v>9</v>
      </c>
      <c r="F6" s="43">
        <f t="shared" si="3"/>
        <v>10</v>
      </c>
      <c r="G6" s="43">
        <f t="shared" si="3"/>
        <v>11</v>
      </c>
      <c r="H6" s="43">
        <f t="shared" si="3"/>
        <v>12</v>
      </c>
      <c r="I6" s="24"/>
      <c r="J6" s="38"/>
      <c r="K6" s="44" t="s">
        <v>22</v>
      </c>
      <c r="L6" s="39">
        <v>1.0</v>
      </c>
      <c r="M6" s="28"/>
      <c r="N6" s="29"/>
      <c r="O6" s="30"/>
      <c r="P6" s="30"/>
      <c r="Q6" s="31"/>
      <c r="R6" s="32"/>
      <c r="S6" s="33"/>
      <c r="T6" s="34"/>
      <c r="U6" s="45"/>
      <c r="V6" s="33"/>
      <c r="W6" s="41"/>
      <c r="X6" s="32"/>
      <c r="Y6" s="33"/>
      <c r="Z6" s="46"/>
      <c r="AA6" s="45"/>
      <c r="AB6" s="33"/>
      <c r="AC6" s="41"/>
      <c r="AD6" s="32"/>
      <c r="AE6" s="33"/>
      <c r="AF6" s="46"/>
      <c r="AG6" s="45"/>
      <c r="AH6" s="33"/>
      <c r="AI6" s="41"/>
    </row>
    <row r="7" ht="18.0" customHeight="1">
      <c r="A7" s="36"/>
      <c r="B7" s="43">
        <f t="shared" si="4"/>
        <v>13</v>
      </c>
      <c r="C7" s="43">
        <f t="shared" si="2"/>
        <v>14</v>
      </c>
      <c r="D7" s="43">
        <f t="shared" ref="D7:H7" si="5">C7+1</f>
        <v>15</v>
      </c>
      <c r="E7" s="43">
        <f t="shared" si="5"/>
        <v>16</v>
      </c>
      <c r="F7" s="43">
        <f t="shared" si="5"/>
        <v>17</v>
      </c>
      <c r="G7" s="43">
        <f t="shared" si="5"/>
        <v>18</v>
      </c>
      <c r="H7" s="43">
        <f t="shared" si="5"/>
        <v>19</v>
      </c>
      <c r="I7" s="24"/>
      <c r="J7" s="47">
        <v>48.0</v>
      </c>
      <c r="K7" s="44" t="s">
        <v>24</v>
      </c>
      <c r="L7" s="39">
        <f t="shared" ref="L7:L10" si="7">L6+1</f>
        <v>2</v>
      </c>
      <c r="M7" s="28"/>
      <c r="N7" s="29"/>
      <c r="O7" s="30"/>
      <c r="P7" s="30"/>
      <c r="Q7" s="31"/>
      <c r="R7" s="32"/>
      <c r="S7" s="33"/>
      <c r="T7" s="34"/>
      <c r="U7" s="48"/>
      <c r="V7" s="29"/>
      <c r="W7" s="41"/>
      <c r="X7" s="32"/>
      <c r="Y7" s="33"/>
      <c r="Z7" s="46"/>
      <c r="AA7" s="48"/>
      <c r="AB7" s="29"/>
      <c r="AC7" s="41"/>
      <c r="AD7" s="32"/>
      <c r="AE7" s="33"/>
      <c r="AF7" s="46"/>
      <c r="AG7" s="48"/>
      <c r="AH7" s="29"/>
      <c r="AI7" s="41"/>
    </row>
    <row r="8" ht="18.0" customHeight="1">
      <c r="A8" s="36"/>
      <c r="B8" s="49">
        <f t="shared" si="4"/>
        <v>20</v>
      </c>
      <c r="C8" s="49">
        <f t="shared" si="2"/>
        <v>21</v>
      </c>
      <c r="D8" s="49">
        <f t="shared" ref="D8:H8" si="6">C8+1</f>
        <v>22</v>
      </c>
      <c r="E8" s="49">
        <f t="shared" si="6"/>
        <v>23</v>
      </c>
      <c r="F8" s="49">
        <f t="shared" si="6"/>
        <v>24</v>
      </c>
      <c r="G8" s="49">
        <f t="shared" si="6"/>
        <v>25</v>
      </c>
      <c r="H8" s="49">
        <f t="shared" si="6"/>
        <v>26</v>
      </c>
      <c r="I8" s="24"/>
      <c r="J8" s="38"/>
      <c r="K8" s="44" t="s">
        <v>25</v>
      </c>
      <c r="L8" s="39">
        <f t="shared" si="7"/>
        <v>3</v>
      </c>
      <c r="M8" s="28"/>
      <c r="N8" s="29"/>
      <c r="O8" s="30"/>
      <c r="P8" s="30"/>
      <c r="Q8" s="31"/>
      <c r="R8" s="32"/>
      <c r="S8" s="33"/>
      <c r="T8" s="34"/>
      <c r="U8" s="48"/>
      <c r="V8" s="29"/>
      <c r="W8" s="41"/>
      <c r="X8" s="32"/>
      <c r="Y8" s="33"/>
      <c r="Z8" s="46"/>
      <c r="AA8" s="48"/>
      <c r="AB8" s="29"/>
      <c r="AC8" s="41"/>
      <c r="AD8" s="32"/>
      <c r="AE8" s="33"/>
      <c r="AF8" s="28"/>
      <c r="AG8" s="48"/>
      <c r="AH8" s="29"/>
      <c r="AI8" s="41"/>
    </row>
    <row r="9" ht="18.0" customHeight="1">
      <c r="A9" s="50"/>
      <c r="B9" s="49">
        <f t="shared" si="4"/>
        <v>27</v>
      </c>
      <c r="C9" s="49">
        <f t="shared" si="2"/>
        <v>28</v>
      </c>
      <c r="D9" s="49">
        <f t="shared" ref="D9:F9" si="8">C9+1</f>
        <v>29</v>
      </c>
      <c r="E9" s="49">
        <f t="shared" si="8"/>
        <v>30</v>
      </c>
      <c r="F9" s="49">
        <f t="shared" si="8"/>
        <v>31</v>
      </c>
      <c r="G9" s="99">
        <v>1.0</v>
      </c>
      <c r="H9" s="99">
        <f>G9+1</f>
        <v>2</v>
      </c>
      <c r="I9" s="24"/>
      <c r="J9" s="38"/>
      <c r="K9" s="51" t="s">
        <v>26</v>
      </c>
      <c r="L9" s="39">
        <f t="shared" si="7"/>
        <v>4</v>
      </c>
      <c r="M9" s="28"/>
      <c r="N9" s="29"/>
      <c r="O9" s="30"/>
      <c r="P9" s="52"/>
      <c r="Q9" s="31"/>
      <c r="R9" s="32"/>
      <c r="S9" s="33"/>
      <c r="T9" s="34"/>
      <c r="U9" s="35"/>
      <c r="V9" s="29"/>
      <c r="W9" s="41"/>
      <c r="X9" s="32"/>
      <c r="Y9" s="33"/>
      <c r="Z9" s="46"/>
      <c r="AA9" s="35"/>
      <c r="AB9" s="29"/>
      <c r="AC9" s="41"/>
      <c r="AD9" s="32"/>
      <c r="AE9" s="33"/>
      <c r="AF9" s="28"/>
      <c r="AG9" s="35"/>
      <c r="AH9" s="29"/>
      <c r="AI9" s="41"/>
    </row>
    <row r="10" ht="18.0" customHeight="1">
      <c r="A10" s="8"/>
      <c r="B10" s="49"/>
      <c r="C10" s="49"/>
      <c r="D10" s="49"/>
      <c r="E10" s="49"/>
      <c r="F10" s="49"/>
      <c r="G10" s="49"/>
      <c r="H10" s="49"/>
      <c r="I10" s="19"/>
      <c r="J10" s="53"/>
      <c r="K10" s="51" t="s">
        <v>27</v>
      </c>
      <c r="L10" s="39">
        <f t="shared" si="7"/>
        <v>5</v>
      </c>
      <c r="M10" s="28"/>
      <c r="N10" s="29"/>
      <c r="O10" s="30"/>
      <c r="P10" s="30"/>
      <c r="Q10" s="31"/>
      <c r="R10" s="32"/>
      <c r="S10" s="33"/>
      <c r="T10" s="34"/>
      <c r="U10" s="35"/>
      <c r="V10" s="29"/>
      <c r="W10" s="41"/>
      <c r="X10" s="32"/>
      <c r="Y10" s="33"/>
      <c r="Z10" s="46"/>
      <c r="AA10" s="35"/>
      <c r="AB10" s="29"/>
      <c r="AC10" s="41"/>
      <c r="AD10" s="32"/>
      <c r="AE10" s="33"/>
      <c r="AF10" s="28"/>
      <c r="AG10" s="35"/>
      <c r="AH10" s="29"/>
      <c r="AI10" s="41"/>
    </row>
    <row r="11" ht="18.0" customHeight="1">
      <c r="A11" s="8"/>
      <c r="B11" s="19" t="s">
        <v>74</v>
      </c>
      <c r="J11" s="20"/>
      <c r="K11" s="21"/>
      <c r="L11" s="21"/>
      <c r="M11" s="54"/>
      <c r="N11" s="54"/>
      <c r="O11" s="55"/>
      <c r="P11" s="54"/>
      <c r="Q11" s="54"/>
      <c r="R11" s="54"/>
      <c r="S11" s="54"/>
      <c r="T11" s="54"/>
      <c r="U11" s="54"/>
      <c r="V11" s="54"/>
      <c r="W11" s="56"/>
      <c r="X11" s="54"/>
      <c r="Y11" s="54"/>
      <c r="Z11" s="54"/>
      <c r="AA11" s="54"/>
      <c r="AB11" s="54"/>
      <c r="AC11" s="56"/>
      <c r="AD11" s="54"/>
      <c r="AE11" s="54"/>
      <c r="AF11" s="54"/>
      <c r="AG11" s="54"/>
      <c r="AH11" s="54"/>
      <c r="AI11" s="56"/>
    </row>
    <row r="12" ht="18.0" customHeight="1">
      <c r="A12" s="22"/>
      <c r="B12" s="22" t="s">
        <v>15</v>
      </c>
      <c r="C12" s="22" t="s">
        <v>16</v>
      </c>
      <c r="D12" s="22" t="s">
        <v>17</v>
      </c>
      <c r="E12" s="22" t="s">
        <v>16</v>
      </c>
      <c r="F12" s="22" t="s">
        <v>18</v>
      </c>
      <c r="G12" s="22" t="s">
        <v>19</v>
      </c>
      <c r="H12" s="23" t="s">
        <v>19</v>
      </c>
      <c r="I12" s="24"/>
      <c r="J12" s="25"/>
      <c r="K12" s="57" t="s">
        <v>20</v>
      </c>
      <c r="L12" s="58">
        <f>L10+1</f>
        <v>6</v>
      </c>
      <c r="M12" s="28"/>
      <c r="N12" s="29"/>
      <c r="O12" s="30"/>
      <c r="P12" s="30"/>
      <c r="Q12" s="59"/>
      <c r="R12" s="60"/>
      <c r="S12" s="29"/>
      <c r="T12" s="34"/>
      <c r="U12" s="35"/>
      <c r="V12" s="29"/>
      <c r="W12" s="41"/>
      <c r="X12" s="32"/>
      <c r="Y12" s="33"/>
      <c r="Z12" s="46"/>
      <c r="AA12" s="35"/>
      <c r="AB12" s="29"/>
      <c r="AC12" s="41"/>
      <c r="AD12" s="32"/>
      <c r="AE12" s="33"/>
      <c r="AF12" s="28"/>
      <c r="AG12" s="35"/>
      <c r="AH12" s="29"/>
      <c r="AI12" s="41"/>
    </row>
    <row r="13" ht="18.0" customHeight="1">
      <c r="A13" s="36"/>
      <c r="B13" s="99">
        <v>29.0</v>
      </c>
      <c r="C13" s="99">
        <f t="shared" ref="C13:C17" si="10">B13+1</f>
        <v>30</v>
      </c>
      <c r="D13" s="37">
        <v>1.0</v>
      </c>
      <c r="E13" s="37">
        <f t="shared" ref="E13:H13" si="9">D13+1</f>
        <v>2</v>
      </c>
      <c r="F13" s="37">
        <f t="shared" si="9"/>
        <v>3</v>
      </c>
      <c r="G13" s="37">
        <f t="shared" si="9"/>
        <v>4</v>
      </c>
      <c r="H13" s="37">
        <f t="shared" si="9"/>
        <v>5</v>
      </c>
      <c r="I13" s="24"/>
      <c r="J13" s="38"/>
      <c r="K13" s="61" t="s">
        <v>21</v>
      </c>
      <c r="L13" s="58">
        <f t="shared" ref="L13:L18" si="12">L12+1</f>
        <v>7</v>
      </c>
      <c r="M13" s="28"/>
      <c r="N13" s="29"/>
      <c r="O13" s="30"/>
      <c r="P13" s="30"/>
      <c r="Q13" s="31"/>
      <c r="R13" s="32"/>
      <c r="S13" s="33"/>
      <c r="T13" s="34"/>
      <c r="U13" s="35"/>
      <c r="V13" s="29"/>
      <c r="W13" s="41"/>
      <c r="X13" s="32"/>
      <c r="Y13" s="33"/>
      <c r="Z13" s="46"/>
      <c r="AA13" s="35"/>
      <c r="AB13" s="29"/>
      <c r="AC13" s="41"/>
      <c r="AD13" s="32"/>
      <c r="AE13" s="33"/>
      <c r="AF13" s="28"/>
      <c r="AG13" s="35"/>
      <c r="AH13" s="29"/>
      <c r="AI13" s="41"/>
    </row>
    <row r="14" ht="18.0" customHeight="1">
      <c r="A14" s="42"/>
      <c r="B14" s="159">
        <f t="shared" ref="B14:B17" si="13">H13+1</f>
        <v>6</v>
      </c>
      <c r="C14" s="159">
        <f t="shared" si="10"/>
        <v>7</v>
      </c>
      <c r="D14" s="159">
        <f t="shared" ref="D14:H14" si="11">C14+1</f>
        <v>8</v>
      </c>
      <c r="E14" s="159">
        <f t="shared" si="11"/>
        <v>9</v>
      </c>
      <c r="F14" s="159">
        <f t="shared" si="11"/>
        <v>10</v>
      </c>
      <c r="G14" s="159">
        <f t="shared" si="11"/>
        <v>11</v>
      </c>
      <c r="H14" s="159">
        <f t="shared" si="11"/>
        <v>12</v>
      </c>
      <c r="I14" s="24"/>
      <c r="J14" s="38"/>
      <c r="K14" s="57" t="s">
        <v>22</v>
      </c>
      <c r="L14" s="62">
        <f t="shared" si="12"/>
        <v>8</v>
      </c>
      <c r="M14" s="28"/>
      <c r="N14" s="29"/>
      <c r="O14" s="30"/>
      <c r="P14" s="30"/>
      <c r="Q14" s="31"/>
      <c r="R14" s="32"/>
      <c r="S14" s="33"/>
      <c r="T14" s="34"/>
      <c r="U14" s="45"/>
      <c r="V14" s="33"/>
      <c r="W14" s="41"/>
      <c r="X14" s="32"/>
      <c r="Y14" s="33"/>
      <c r="Z14" s="46"/>
      <c r="AA14" s="45"/>
      <c r="AB14" s="33"/>
      <c r="AC14" s="41"/>
      <c r="AD14" s="32"/>
      <c r="AE14" s="33"/>
      <c r="AF14" s="46"/>
      <c r="AG14" s="45"/>
      <c r="AH14" s="33"/>
      <c r="AI14" s="41"/>
    </row>
    <row r="15" ht="18.0" customHeight="1">
      <c r="A15" s="36"/>
      <c r="B15" s="43">
        <f t="shared" si="13"/>
        <v>13</v>
      </c>
      <c r="C15" s="43">
        <f t="shared" si="10"/>
        <v>14</v>
      </c>
      <c r="D15" s="43">
        <f t="shared" ref="D15:H15" si="14">C15+1</f>
        <v>15</v>
      </c>
      <c r="E15" s="43">
        <f t="shared" si="14"/>
        <v>16</v>
      </c>
      <c r="F15" s="43">
        <f t="shared" si="14"/>
        <v>17</v>
      </c>
      <c r="G15" s="43">
        <f t="shared" si="14"/>
        <v>18</v>
      </c>
      <c r="H15" s="43">
        <f t="shared" si="14"/>
        <v>19</v>
      </c>
      <c r="I15" s="24"/>
      <c r="J15" s="47">
        <v>49.0</v>
      </c>
      <c r="K15" s="44" t="s">
        <v>24</v>
      </c>
      <c r="L15" s="62">
        <f t="shared" si="12"/>
        <v>9</v>
      </c>
      <c r="M15" s="63"/>
      <c r="N15" s="29"/>
      <c r="O15" s="30"/>
      <c r="P15" s="30"/>
      <c r="Q15" s="31"/>
      <c r="R15" s="32"/>
      <c r="S15" s="33"/>
      <c r="T15" s="34"/>
      <c r="U15" s="48"/>
      <c r="V15" s="29"/>
      <c r="W15" s="41"/>
      <c r="X15" s="60"/>
      <c r="Y15" s="29"/>
      <c r="Z15" s="46"/>
      <c r="AA15" s="48"/>
      <c r="AB15" s="29"/>
      <c r="AC15" s="41"/>
      <c r="AD15" s="32"/>
      <c r="AE15" s="33"/>
      <c r="AF15" s="46"/>
      <c r="AG15" s="48"/>
      <c r="AH15" s="29"/>
      <c r="AI15" s="41"/>
    </row>
    <row r="16" ht="18.0" customHeight="1">
      <c r="A16" s="36"/>
      <c r="B16" s="49">
        <f t="shared" si="13"/>
        <v>20</v>
      </c>
      <c r="C16" s="49">
        <f t="shared" si="10"/>
        <v>21</v>
      </c>
      <c r="D16" s="49">
        <f t="shared" ref="D16:H16" si="15">C16+1</f>
        <v>22</v>
      </c>
      <c r="E16" s="49">
        <f t="shared" si="15"/>
        <v>23</v>
      </c>
      <c r="F16" s="49">
        <f t="shared" si="15"/>
        <v>24</v>
      </c>
      <c r="G16" s="49">
        <f t="shared" si="15"/>
        <v>25</v>
      </c>
      <c r="H16" s="49">
        <f t="shared" si="15"/>
        <v>26</v>
      </c>
      <c r="I16" s="24"/>
      <c r="J16" s="38"/>
      <c r="K16" s="57" t="s">
        <v>25</v>
      </c>
      <c r="L16" s="62">
        <f t="shared" si="12"/>
        <v>10</v>
      </c>
      <c r="M16" s="28"/>
      <c r="N16" s="29"/>
      <c r="O16" s="30"/>
      <c r="P16" s="30"/>
      <c r="Q16" s="31"/>
      <c r="R16" s="32"/>
      <c r="S16" s="33"/>
      <c r="T16" s="34"/>
      <c r="U16" s="48"/>
      <c r="V16" s="29"/>
      <c r="W16" s="41"/>
      <c r="X16" s="32"/>
      <c r="Y16" s="33"/>
      <c r="Z16" s="46"/>
      <c r="AA16" s="48"/>
      <c r="AB16" s="29"/>
      <c r="AC16" s="41"/>
      <c r="AD16" s="32"/>
      <c r="AE16" s="33"/>
      <c r="AF16" s="46"/>
      <c r="AG16" s="48"/>
      <c r="AH16" s="29"/>
      <c r="AI16" s="41"/>
    </row>
    <row r="17" ht="18.0" customHeight="1">
      <c r="A17" s="50"/>
      <c r="B17" s="49">
        <f t="shared" si="13"/>
        <v>27</v>
      </c>
      <c r="C17" s="49">
        <f t="shared" si="10"/>
        <v>28</v>
      </c>
      <c r="D17" s="49">
        <f t="shared" ref="D17:F17" si="16">C17+1</f>
        <v>29</v>
      </c>
      <c r="E17" s="49">
        <f t="shared" si="16"/>
        <v>30</v>
      </c>
      <c r="F17" s="49">
        <f t="shared" si="16"/>
        <v>31</v>
      </c>
      <c r="G17" s="99">
        <v>1.0</v>
      </c>
      <c r="H17" s="99">
        <f>G17+1</f>
        <v>2</v>
      </c>
      <c r="I17" s="24"/>
      <c r="J17" s="38"/>
      <c r="K17" s="51" t="s">
        <v>26</v>
      </c>
      <c r="L17" s="62">
        <f t="shared" si="12"/>
        <v>11</v>
      </c>
      <c r="M17" s="28"/>
      <c r="N17" s="29"/>
      <c r="O17" s="30"/>
      <c r="P17" s="64"/>
      <c r="Q17" s="31"/>
      <c r="R17" s="32"/>
      <c r="S17" s="33"/>
      <c r="T17" s="34"/>
      <c r="U17" s="35"/>
      <c r="V17" s="29"/>
      <c r="W17" s="41"/>
      <c r="X17" s="32"/>
      <c r="Y17" s="33"/>
      <c r="Z17" s="46"/>
      <c r="AA17" s="35"/>
      <c r="AB17" s="29"/>
      <c r="AC17" s="41"/>
      <c r="AD17" s="32"/>
      <c r="AE17" s="33"/>
      <c r="AF17" s="28"/>
      <c r="AG17" s="35"/>
      <c r="AH17" s="29"/>
      <c r="AI17" s="41"/>
    </row>
    <row r="18" ht="18.0" customHeight="1">
      <c r="A18" s="8"/>
      <c r="B18" s="49"/>
      <c r="C18" s="49"/>
      <c r="D18" s="49"/>
      <c r="E18" s="49"/>
      <c r="F18" s="49"/>
      <c r="G18" s="49"/>
      <c r="H18" s="49"/>
      <c r="I18" s="19"/>
      <c r="J18" s="53"/>
      <c r="K18" s="51" t="s">
        <v>27</v>
      </c>
      <c r="L18" s="62">
        <f t="shared" si="12"/>
        <v>12</v>
      </c>
      <c r="M18" s="28"/>
      <c r="N18" s="29"/>
      <c r="O18" s="30"/>
      <c r="P18" s="30"/>
      <c r="Q18" s="31"/>
      <c r="R18" s="32"/>
      <c r="S18" s="33"/>
      <c r="T18" s="34"/>
      <c r="U18" s="35"/>
      <c r="V18" s="29"/>
      <c r="W18" s="65"/>
      <c r="X18" s="32"/>
      <c r="Y18" s="33"/>
      <c r="Z18" s="46"/>
      <c r="AA18" s="35"/>
      <c r="AB18" s="29"/>
      <c r="AC18" s="65"/>
      <c r="AD18" s="32"/>
      <c r="AE18" s="33"/>
      <c r="AF18" s="46"/>
      <c r="AG18" s="35"/>
      <c r="AH18" s="29"/>
      <c r="AI18" s="65"/>
    </row>
    <row r="19" ht="18.0" customHeight="1">
      <c r="A19" s="8"/>
      <c r="B19" s="19" t="s">
        <v>75</v>
      </c>
      <c r="J19" s="20"/>
      <c r="K19" s="21"/>
      <c r="L19" s="21"/>
      <c r="M19" s="54"/>
      <c r="N19" s="54"/>
      <c r="O19" s="55"/>
      <c r="P19" s="54"/>
      <c r="Q19" s="54"/>
      <c r="R19" s="54"/>
      <c r="S19" s="54"/>
      <c r="T19" s="54"/>
      <c r="U19" s="54"/>
      <c r="V19" s="54"/>
      <c r="W19" s="56"/>
      <c r="X19" s="54"/>
      <c r="Y19" s="54"/>
      <c r="Z19" s="54"/>
      <c r="AA19" s="54"/>
      <c r="AB19" s="54"/>
      <c r="AC19" s="56"/>
      <c r="AD19" s="54"/>
      <c r="AE19" s="54"/>
      <c r="AF19" s="54"/>
      <c r="AG19" s="54"/>
      <c r="AH19" s="54"/>
      <c r="AI19" s="56"/>
    </row>
    <row r="20" ht="18.0" customHeight="1">
      <c r="A20" s="22"/>
      <c r="B20" s="22" t="s">
        <v>15</v>
      </c>
      <c r="C20" s="22" t="s">
        <v>16</v>
      </c>
      <c r="D20" s="22" t="s">
        <v>17</v>
      </c>
      <c r="E20" s="22" t="s">
        <v>16</v>
      </c>
      <c r="F20" s="22" t="s">
        <v>18</v>
      </c>
      <c r="G20" s="22" t="s">
        <v>19</v>
      </c>
      <c r="H20" s="23" t="s">
        <v>19</v>
      </c>
      <c r="I20" s="24"/>
      <c r="J20" s="25"/>
      <c r="K20" s="57" t="s">
        <v>20</v>
      </c>
      <c r="L20" s="62">
        <f>L18+1</f>
        <v>13</v>
      </c>
      <c r="M20" s="28"/>
      <c r="N20" s="29"/>
      <c r="O20" s="66"/>
      <c r="P20" s="66"/>
      <c r="Q20" s="67"/>
      <c r="R20" s="68"/>
      <c r="S20" s="33"/>
      <c r="T20" s="34"/>
      <c r="U20" s="35"/>
      <c r="V20" s="29"/>
      <c r="W20" s="41"/>
      <c r="X20" s="32"/>
      <c r="Y20" s="33"/>
      <c r="Z20" s="46"/>
      <c r="AA20" s="35"/>
      <c r="AB20" s="29"/>
      <c r="AC20" s="41"/>
      <c r="AD20" s="32"/>
      <c r="AE20" s="33"/>
      <c r="AF20" s="46"/>
      <c r="AG20" s="35"/>
      <c r="AH20" s="29"/>
      <c r="AI20" s="41"/>
    </row>
    <row r="21" ht="18.0" customHeight="1">
      <c r="A21" s="36"/>
      <c r="B21" s="99">
        <v>29.0</v>
      </c>
      <c r="C21" s="99">
        <f t="shared" ref="C21:C25" si="18">B21+1</f>
        <v>30</v>
      </c>
      <c r="D21" s="37">
        <v>1.0</v>
      </c>
      <c r="E21" s="37">
        <f t="shared" ref="E21:H21" si="17">D21+1</f>
        <v>2</v>
      </c>
      <c r="F21" s="37">
        <f t="shared" si="17"/>
        <v>3</v>
      </c>
      <c r="G21" s="37">
        <f t="shared" si="17"/>
        <v>4</v>
      </c>
      <c r="H21" s="37">
        <f t="shared" si="17"/>
        <v>5</v>
      </c>
      <c r="I21" s="24"/>
      <c r="J21" s="38"/>
      <c r="K21" s="57" t="s">
        <v>21</v>
      </c>
      <c r="L21" s="62">
        <f t="shared" ref="L21:L26" si="20">L20+1</f>
        <v>14</v>
      </c>
      <c r="M21" s="28"/>
      <c r="N21" s="29"/>
      <c r="O21" s="69"/>
      <c r="P21" s="66"/>
      <c r="Q21" s="31"/>
      <c r="R21" s="32"/>
      <c r="S21" s="33"/>
      <c r="T21" s="34"/>
      <c r="U21" s="35"/>
      <c r="V21" s="29"/>
      <c r="W21" s="41"/>
      <c r="X21" s="32"/>
      <c r="Y21" s="33"/>
      <c r="Z21" s="46"/>
      <c r="AA21" s="35"/>
      <c r="AB21" s="29"/>
      <c r="AC21" s="41"/>
      <c r="AD21" s="32"/>
      <c r="AE21" s="33"/>
      <c r="AF21" s="28"/>
      <c r="AG21" s="35"/>
      <c r="AH21" s="29"/>
      <c r="AI21" s="41"/>
    </row>
    <row r="22" ht="18.0" customHeight="1">
      <c r="A22" s="42"/>
      <c r="B22" s="43">
        <f t="shared" ref="B22:B25" si="21">H21+1</f>
        <v>6</v>
      </c>
      <c r="C22" s="43">
        <f t="shared" si="18"/>
        <v>7</v>
      </c>
      <c r="D22" s="43">
        <f t="shared" ref="D22:H22" si="19">C22+1</f>
        <v>8</v>
      </c>
      <c r="E22" s="43">
        <f t="shared" si="19"/>
        <v>9</v>
      </c>
      <c r="F22" s="43">
        <f t="shared" si="19"/>
        <v>10</v>
      </c>
      <c r="G22" s="43">
        <f t="shared" si="19"/>
        <v>11</v>
      </c>
      <c r="H22" s="43">
        <f t="shared" si="19"/>
        <v>12</v>
      </c>
      <c r="I22" s="24"/>
      <c r="J22" s="38"/>
      <c r="K22" s="44" t="s">
        <v>22</v>
      </c>
      <c r="L22" s="62">
        <f t="shared" si="20"/>
        <v>15</v>
      </c>
      <c r="M22" s="28"/>
      <c r="N22" s="29"/>
      <c r="O22" s="66"/>
      <c r="P22" s="30"/>
      <c r="Q22" s="31"/>
      <c r="R22" s="32"/>
      <c r="S22" s="33"/>
      <c r="T22" s="34"/>
      <c r="U22" s="45"/>
      <c r="V22" s="33"/>
      <c r="W22" s="41"/>
      <c r="X22" s="32"/>
      <c r="Y22" s="33"/>
      <c r="Z22" s="46"/>
      <c r="AA22" s="45"/>
      <c r="AB22" s="33"/>
      <c r="AC22" s="41"/>
      <c r="AD22" s="32"/>
      <c r="AE22" s="33"/>
      <c r="AF22" s="46"/>
      <c r="AG22" s="45"/>
      <c r="AH22" s="33"/>
      <c r="AI22" s="41"/>
    </row>
    <row r="23" ht="18.0" customHeight="1">
      <c r="A23" s="36"/>
      <c r="B23" s="159">
        <f t="shared" si="21"/>
        <v>13</v>
      </c>
      <c r="C23" s="159">
        <f t="shared" si="18"/>
        <v>14</v>
      </c>
      <c r="D23" s="159">
        <f t="shared" ref="D23:H23" si="22">C23+1</f>
        <v>15</v>
      </c>
      <c r="E23" s="159">
        <f t="shared" si="22"/>
        <v>16</v>
      </c>
      <c r="F23" s="159">
        <f t="shared" si="22"/>
        <v>17</v>
      </c>
      <c r="G23" s="159">
        <f t="shared" si="22"/>
        <v>18</v>
      </c>
      <c r="H23" s="159">
        <f t="shared" si="22"/>
        <v>19</v>
      </c>
      <c r="I23" s="24"/>
      <c r="J23" s="47">
        <v>50.0</v>
      </c>
      <c r="K23" s="57" t="s">
        <v>24</v>
      </c>
      <c r="L23" s="62">
        <f t="shared" si="20"/>
        <v>16</v>
      </c>
      <c r="M23" s="28"/>
      <c r="N23" s="29"/>
      <c r="O23" s="66"/>
      <c r="P23" s="30"/>
      <c r="Q23" s="31"/>
      <c r="R23" s="32"/>
      <c r="S23" s="33"/>
      <c r="T23" s="34"/>
      <c r="U23" s="48"/>
      <c r="V23" s="29"/>
      <c r="W23" s="41"/>
      <c r="X23" s="32"/>
      <c r="Y23" s="33"/>
      <c r="Z23" s="46"/>
      <c r="AA23" s="48"/>
      <c r="AB23" s="29"/>
      <c r="AC23" s="41"/>
      <c r="AD23" s="32"/>
      <c r="AE23" s="33"/>
      <c r="AF23" s="28"/>
      <c r="AG23" s="48"/>
      <c r="AH23" s="29"/>
      <c r="AI23" s="41"/>
    </row>
    <row r="24" ht="18.0" customHeight="1">
      <c r="A24" s="36"/>
      <c r="B24" s="49">
        <f t="shared" si="21"/>
        <v>20</v>
      </c>
      <c r="C24" s="49">
        <f t="shared" si="18"/>
        <v>21</v>
      </c>
      <c r="D24" s="49">
        <f t="shared" ref="D24:H24" si="23">C24+1</f>
        <v>22</v>
      </c>
      <c r="E24" s="49">
        <f t="shared" si="23"/>
        <v>23</v>
      </c>
      <c r="F24" s="49">
        <f t="shared" si="23"/>
        <v>24</v>
      </c>
      <c r="G24" s="49">
        <f t="shared" si="23"/>
        <v>25</v>
      </c>
      <c r="H24" s="49">
        <f t="shared" si="23"/>
        <v>26</v>
      </c>
      <c r="I24" s="24"/>
      <c r="J24" s="38"/>
      <c r="K24" s="57" t="s">
        <v>25</v>
      </c>
      <c r="L24" s="62">
        <f t="shared" si="20"/>
        <v>17</v>
      </c>
      <c r="M24" s="70"/>
      <c r="N24" s="29"/>
      <c r="O24" s="71"/>
      <c r="P24" s="66"/>
      <c r="Q24" s="31"/>
      <c r="R24" s="68"/>
      <c r="S24" s="33"/>
      <c r="T24" s="34"/>
      <c r="U24" s="48"/>
      <c r="V24" s="29"/>
      <c r="W24" s="41"/>
      <c r="X24" s="32"/>
      <c r="Y24" s="33"/>
      <c r="Z24" s="46"/>
      <c r="AA24" s="48"/>
      <c r="AB24" s="29"/>
      <c r="AC24" s="41"/>
      <c r="AD24" s="32"/>
      <c r="AE24" s="33"/>
      <c r="AF24" s="46"/>
      <c r="AG24" s="48"/>
      <c r="AH24" s="29"/>
      <c r="AI24" s="41"/>
    </row>
    <row r="25" ht="18.0" customHeight="1">
      <c r="A25" s="50"/>
      <c r="B25" s="49">
        <f t="shared" si="21"/>
        <v>27</v>
      </c>
      <c r="C25" s="49">
        <f t="shared" si="18"/>
        <v>28</v>
      </c>
      <c r="D25" s="49">
        <f t="shared" ref="D25:F25" si="24">C25+1</f>
        <v>29</v>
      </c>
      <c r="E25" s="49">
        <f t="shared" si="24"/>
        <v>30</v>
      </c>
      <c r="F25" s="49">
        <f t="shared" si="24"/>
        <v>31</v>
      </c>
      <c r="G25" s="99">
        <v>1.0</v>
      </c>
      <c r="H25" s="99">
        <f>G25+1</f>
        <v>2</v>
      </c>
      <c r="I25" s="24"/>
      <c r="J25" s="38"/>
      <c r="K25" s="51" t="s">
        <v>26</v>
      </c>
      <c r="L25" s="62">
        <f t="shared" si="20"/>
        <v>18</v>
      </c>
      <c r="M25" s="28"/>
      <c r="N25" s="29"/>
      <c r="O25" s="66"/>
      <c r="P25" s="66"/>
      <c r="Q25" s="31"/>
      <c r="R25" s="68"/>
      <c r="S25" s="33"/>
      <c r="T25" s="34"/>
      <c r="U25" s="72"/>
      <c r="V25" s="29"/>
      <c r="W25" s="65"/>
      <c r="X25" s="60"/>
      <c r="Y25" s="29"/>
      <c r="Z25" s="46"/>
      <c r="AA25" s="72"/>
      <c r="AB25" s="29"/>
      <c r="AC25" s="65"/>
      <c r="AD25" s="32"/>
      <c r="AE25" s="33"/>
      <c r="AF25" s="46"/>
      <c r="AG25" s="72"/>
      <c r="AH25" s="29"/>
      <c r="AI25" s="65"/>
    </row>
    <row r="26" ht="18.0" customHeight="1">
      <c r="A26" s="8"/>
      <c r="B26" s="49"/>
      <c r="C26" s="49"/>
      <c r="D26" s="49"/>
      <c r="E26" s="49"/>
      <c r="F26" s="49"/>
      <c r="G26" s="49"/>
      <c r="H26" s="49"/>
      <c r="I26" s="2"/>
      <c r="J26" s="53"/>
      <c r="K26" s="73" t="s">
        <v>27</v>
      </c>
      <c r="L26" s="62">
        <f t="shared" si="20"/>
        <v>19</v>
      </c>
      <c r="M26" s="70"/>
      <c r="N26" s="29"/>
      <c r="O26" s="71"/>
      <c r="P26" s="30"/>
      <c r="Q26" s="31"/>
      <c r="R26" s="32"/>
      <c r="S26" s="33"/>
      <c r="T26" s="34"/>
      <c r="U26" s="35"/>
      <c r="V26" s="29"/>
      <c r="W26" s="41"/>
      <c r="X26" s="32"/>
      <c r="Y26" s="33"/>
      <c r="Z26" s="46"/>
      <c r="AA26" s="35"/>
      <c r="AB26" s="29"/>
      <c r="AC26" s="41"/>
      <c r="AD26" s="32"/>
      <c r="AE26" s="33"/>
      <c r="AF26" s="46"/>
      <c r="AG26" s="35"/>
      <c r="AH26" s="29"/>
      <c r="AI26" s="41"/>
    </row>
    <row r="27" ht="18.0" customHeight="1">
      <c r="A27" s="8"/>
      <c r="B27" s="19" t="s">
        <v>76</v>
      </c>
      <c r="J27" s="20"/>
      <c r="K27" s="21"/>
      <c r="L27" s="21"/>
      <c r="M27" s="74"/>
      <c r="N27" s="74"/>
      <c r="O27" s="75"/>
      <c r="P27" s="76"/>
      <c r="Q27" s="74"/>
      <c r="R27" s="74"/>
      <c r="S27" s="74"/>
      <c r="T27" s="74"/>
      <c r="U27" s="74"/>
      <c r="V27" s="74"/>
      <c r="W27" s="54"/>
      <c r="X27" s="74"/>
      <c r="Y27" s="74"/>
      <c r="Z27" s="74"/>
      <c r="AA27" s="74"/>
      <c r="AB27" s="74"/>
      <c r="AC27" s="54"/>
      <c r="AD27" s="74"/>
      <c r="AE27" s="74"/>
      <c r="AF27" s="74"/>
      <c r="AG27" s="74"/>
      <c r="AH27" s="74"/>
      <c r="AI27" s="54"/>
    </row>
    <row r="28" ht="18.0" customHeight="1">
      <c r="A28" s="22"/>
      <c r="B28" s="77" t="s">
        <v>15</v>
      </c>
      <c r="C28" s="77" t="s">
        <v>16</v>
      </c>
      <c r="D28" s="77" t="s">
        <v>17</v>
      </c>
      <c r="E28" s="77" t="s">
        <v>16</v>
      </c>
      <c r="F28" s="77" t="s">
        <v>18</v>
      </c>
      <c r="G28" s="77" t="s">
        <v>19</v>
      </c>
      <c r="H28" s="78" t="s">
        <v>19</v>
      </c>
      <c r="I28" s="79"/>
      <c r="J28" s="25"/>
      <c r="K28" s="57" t="s">
        <v>20</v>
      </c>
      <c r="L28" s="58">
        <f>L26+1</f>
        <v>20</v>
      </c>
      <c r="M28" s="28"/>
      <c r="N28" s="29"/>
      <c r="O28" s="30"/>
      <c r="P28" s="30"/>
      <c r="Q28" s="67"/>
      <c r="R28" s="68"/>
      <c r="S28" s="33"/>
      <c r="T28" s="34"/>
      <c r="U28" s="72"/>
      <c r="V28" s="29"/>
      <c r="W28" s="41"/>
      <c r="X28" s="32"/>
      <c r="Y28" s="33"/>
      <c r="Z28" s="46"/>
      <c r="AA28" s="72"/>
      <c r="AB28" s="29"/>
      <c r="AC28" s="41"/>
      <c r="AD28" s="32"/>
      <c r="AE28" s="33"/>
      <c r="AF28" s="46"/>
      <c r="AG28" s="72"/>
      <c r="AH28" s="29"/>
      <c r="AI28" s="41"/>
    </row>
    <row r="29" ht="18.0" customHeight="1">
      <c r="A29" s="36"/>
      <c r="B29" s="99">
        <v>29.0</v>
      </c>
      <c r="C29" s="99">
        <f t="shared" ref="C29:C33" si="26">B29+1</f>
        <v>30</v>
      </c>
      <c r="D29" s="37">
        <v>1.0</v>
      </c>
      <c r="E29" s="37">
        <f t="shared" ref="E29:H29" si="25">D29+1</f>
        <v>2</v>
      </c>
      <c r="F29" s="37">
        <f t="shared" si="25"/>
        <v>3</v>
      </c>
      <c r="G29" s="37">
        <f t="shared" si="25"/>
        <v>4</v>
      </c>
      <c r="H29" s="37">
        <f t="shared" si="25"/>
        <v>5</v>
      </c>
      <c r="I29" s="79"/>
      <c r="J29" s="38"/>
      <c r="K29" s="57" t="s">
        <v>21</v>
      </c>
      <c r="L29" s="62">
        <f t="shared" ref="L29:L34" si="28">L28+1</f>
        <v>21</v>
      </c>
      <c r="M29" s="28"/>
      <c r="N29" s="29"/>
      <c r="O29" s="30"/>
      <c r="P29" s="30"/>
      <c r="Q29" s="31"/>
      <c r="R29" s="32"/>
      <c r="S29" s="33"/>
      <c r="T29" s="80"/>
      <c r="U29" s="72"/>
      <c r="V29" s="29"/>
      <c r="W29" s="41"/>
      <c r="X29" s="60"/>
      <c r="Y29" s="29"/>
      <c r="Z29" s="46"/>
      <c r="AA29" s="72"/>
      <c r="AB29" s="29"/>
      <c r="AC29" s="41"/>
      <c r="AD29" s="32"/>
      <c r="AE29" s="33"/>
      <c r="AF29" s="28"/>
      <c r="AG29" s="72"/>
      <c r="AH29" s="29"/>
      <c r="AI29" s="41"/>
    </row>
    <row r="30" ht="18.0" customHeight="1">
      <c r="A30" s="42"/>
      <c r="B30" s="43">
        <f t="shared" ref="B30:B33" si="29">H29+1</f>
        <v>6</v>
      </c>
      <c r="C30" s="43">
        <f t="shared" si="26"/>
        <v>7</v>
      </c>
      <c r="D30" s="43">
        <f t="shared" ref="D30:H30" si="27">C30+1</f>
        <v>8</v>
      </c>
      <c r="E30" s="43">
        <f t="shared" si="27"/>
        <v>9</v>
      </c>
      <c r="F30" s="43">
        <f t="shared" si="27"/>
        <v>10</v>
      </c>
      <c r="G30" s="43">
        <f t="shared" si="27"/>
        <v>11</v>
      </c>
      <c r="H30" s="43">
        <f t="shared" si="27"/>
        <v>12</v>
      </c>
      <c r="I30" s="79"/>
      <c r="J30" s="38"/>
      <c r="K30" s="57" t="s">
        <v>22</v>
      </c>
      <c r="L30" s="62">
        <f t="shared" si="28"/>
        <v>22</v>
      </c>
      <c r="M30" s="81"/>
      <c r="N30" s="29"/>
      <c r="O30" s="30"/>
      <c r="P30" s="30"/>
      <c r="Q30" s="31"/>
      <c r="R30" s="32"/>
      <c r="S30" s="33"/>
      <c r="T30" s="80"/>
      <c r="U30" s="45"/>
      <c r="V30" s="33"/>
      <c r="W30" s="41"/>
      <c r="X30" s="32"/>
      <c r="Y30" s="33"/>
      <c r="Z30" s="46"/>
      <c r="AA30" s="45"/>
      <c r="AB30" s="33"/>
      <c r="AC30" s="41"/>
      <c r="AD30" s="32"/>
      <c r="AE30" s="33"/>
      <c r="AF30" s="28"/>
      <c r="AG30" s="45"/>
      <c r="AH30" s="33"/>
      <c r="AI30" s="41"/>
    </row>
    <row r="31" ht="18.0" customHeight="1">
      <c r="A31" s="36"/>
      <c r="B31" s="43">
        <f t="shared" si="29"/>
        <v>13</v>
      </c>
      <c r="C31" s="43">
        <f t="shared" si="26"/>
        <v>14</v>
      </c>
      <c r="D31" s="43">
        <f t="shared" ref="D31:H31" si="30">C31+1</f>
        <v>15</v>
      </c>
      <c r="E31" s="43">
        <f t="shared" si="30"/>
        <v>16</v>
      </c>
      <c r="F31" s="43">
        <f t="shared" si="30"/>
        <v>17</v>
      </c>
      <c r="G31" s="43">
        <f t="shared" si="30"/>
        <v>18</v>
      </c>
      <c r="H31" s="43">
        <f t="shared" si="30"/>
        <v>19</v>
      </c>
      <c r="I31" s="79"/>
      <c r="J31" s="47">
        <v>51.0</v>
      </c>
      <c r="K31" s="44" t="s">
        <v>24</v>
      </c>
      <c r="L31" s="62">
        <f t="shared" si="28"/>
        <v>23</v>
      </c>
      <c r="M31" s="28"/>
      <c r="N31" s="29"/>
      <c r="O31" s="30"/>
      <c r="P31" s="30"/>
      <c r="Q31" s="31"/>
      <c r="R31" s="32"/>
      <c r="S31" s="33"/>
      <c r="T31" s="80"/>
      <c r="U31" s="48"/>
      <c r="V31" s="29"/>
      <c r="W31" s="41"/>
      <c r="X31" s="32"/>
      <c r="Y31" s="33"/>
      <c r="Z31" s="46"/>
      <c r="AA31" s="48"/>
      <c r="AB31" s="29"/>
      <c r="AC31" s="41"/>
      <c r="AD31" s="32"/>
      <c r="AE31" s="33"/>
      <c r="AF31" s="28"/>
      <c r="AG31" s="48"/>
      <c r="AH31" s="29"/>
      <c r="AI31" s="41"/>
    </row>
    <row r="32" ht="18.0" customHeight="1">
      <c r="A32" s="36"/>
      <c r="B32" s="160">
        <f t="shared" si="29"/>
        <v>20</v>
      </c>
      <c r="C32" s="160">
        <f t="shared" si="26"/>
        <v>21</v>
      </c>
      <c r="D32" s="160">
        <f t="shared" ref="D32:H32" si="31">C32+1</f>
        <v>22</v>
      </c>
      <c r="E32" s="160">
        <f t="shared" si="31"/>
        <v>23</v>
      </c>
      <c r="F32" s="160">
        <f t="shared" si="31"/>
        <v>24</v>
      </c>
      <c r="G32" s="160">
        <f t="shared" si="31"/>
        <v>25</v>
      </c>
      <c r="H32" s="160">
        <f t="shared" si="31"/>
        <v>26</v>
      </c>
      <c r="I32" s="79"/>
      <c r="J32" s="38"/>
      <c r="K32" s="82" t="s">
        <v>25</v>
      </c>
      <c r="L32" s="62">
        <f t="shared" si="28"/>
        <v>24</v>
      </c>
      <c r="M32" s="28"/>
      <c r="N32" s="29"/>
      <c r="O32" s="30"/>
      <c r="P32" s="30"/>
      <c r="Q32" s="31"/>
      <c r="R32" s="32"/>
      <c r="S32" s="33"/>
      <c r="T32" s="80"/>
      <c r="U32" s="48"/>
      <c r="V32" s="29"/>
      <c r="W32" s="65"/>
      <c r="X32" s="32"/>
      <c r="Y32" s="33"/>
      <c r="Z32" s="46"/>
      <c r="AA32" s="48"/>
      <c r="AB32" s="29"/>
      <c r="AC32" s="65"/>
      <c r="AD32" s="32"/>
      <c r="AE32" s="33"/>
      <c r="AF32" s="28"/>
      <c r="AG32" s="48"/>
      <c r="AH32" s="29"/>
      <c r="AI32" s="65"/>
    </row>
    <row r="33" ht="18.0" customHeight="1">
      <c r="A33" s="50"/>
      <c r="B33" s="49">
        <f t="shared" si="29"/>
        <v>27</v>
      </c>
      <c r="C33" s="49">
        <f t="shared" si="26"/>
        <v>28</v>
      </c>
      <c r="D33" s="49">
        <f t="shared" ref="D33:F33" si="32">C33+1</f>
        <v>29</v>
      </c>
      <c r="E33" s="49">
        <f t="shared" si="32"/>
        <v>30</v>
      </c>
      <c r="F33" s="49">
        <f t="shared" si="32"/>
        <v>31</v>
      </c>
      <c r="G33" s="99">
        <v>1.0</v>
      </c>
      <c r="H33" s="99">
        <f>G33+1</f>
        <v>2</v>
      </c>
      <c r="I33" s="79"/>
      <c r="J33" s="38"/>
      <c r="K33" s="83" t="s">
        <v>26</v>
      </c>
      <c r="L33" s="62">
        <f t="shared" si="28"/>
        <v>25</v>
      </c>
      <c r="M33" s="81"/>
      <c r="N33" s="29"/>
      <c r="O33" s="30"/>
      <c r="P33" s="30"/>
      <c r="Q33" s="31"/>
      <c r="R33" s="68"/>
      <c r="S33" s="33"/>
      <c r="T33" s="80"/>
      <c r="U33" s="72"/>
      <c r="V33" s="29"/>
      <c r="W33" s="41"/>
      <c r="X33" s="32"/>
      <c r="Y33" s="33"/>
      <c r="Z33" s="46"/>
      <c r="AA33" s="72"/>
      <c r="AB33" s="29"/>
      <c r="AC33" s="41"/>
      <c r="AD33" s="32"/>
      <c r="AE33" s="33"/>
      <c r="AF33" s="28"/>
      <c r="AG33" s="72"/>
      <c r="AH33" s="29"/>
      <c r="AI33" s="41"/>
    </row>
    <row r="34" ht="18.0" customHeight="1">
      <c r="A34" s="84"/>
      <c r="B34" s="49"/>
      <c r="C34" s="49"/>
      <c r="D34" s="49"/>
      <c r="E34" s="49"/>
      <c r="F34" s="49"/>
      <c r="G34" s="49"/>
      <c r="H34" s="49"/>
      <c r="I34" s="79"/>
      <c r="J34" s="53"/>
      <c r="K34" s="83" t="s">
        <v>27</v>
      </c>
      <c r="L34" s="62">
        <f t="shared" si="28"/>
        <v>26</v>
      </c>
      <c r="M34" s="85"/>
      <c r="N34" s="86"/>
      <c r="O34" s="87"/>
      <c r="P34" s="87"/>
      <c r="Q34" s="88"/>
      <c r="R34" s="89"/>
      <c r="S34" s="90"/>
      <c r="T34" s="91"/>
      <c r="U34" s="92"/>
      <c r="V34" s="86"/>
      <c r="W34" s="93"/>
      <c r="X34" s="89"/>
      <c r="Y34" s="90"/>
      <c r="Z34" s="94"/>
      <c r="AA34" s="92"/>
      <c r="AB34" s="86"/>
      <c r="AC34" s="93"/>
      <c r="AD34" s="89"/>
      <c r="AE34" s="90"/>
      <c r="AF34" s="85"/>
      <c r="AG34" s="92"/>
      <c r="AH34" s="86"/>
      <c r="AI34" s="93"/>
    </row>
    <row r="35" ht="18.0" customHeight="1">
      <c r="A35" s="8"/>
      <c r="B35" s="19" t="s">
        <v>77</v>
      </c>
      <c r="J35" s="20"/>
      <c r="K35" s="21"/>
      <c r="L35" s="21"/>
      <c r="M35" s="74"/>
      <c r="N35" s="74"/>
      <c r="O35" s="75"/>
      <c r="P35" s="76"/>
      <c r="Q35" s="74"/>
      <c r="R35" s="74"/>
      <c r="S35" s="74"/>
      <c r="T35" s="74"/>
      <c r="U35" s="74"/>
      <c r="V35" s="74"/>
      <c r="W35" s="54"/>
      <c r="X35" s="74"/>
      <c r="Y35" s="74"/>
      <c r="Z35" s="74"/>
      <c r="AA35" s="74"/>
      <c r="AB35" s="74"/>
      <c r="AC35" s="54"/>
      <c r="AD35" s="74"/>
      <c r="AE35" s="74"/>
      <c r="AF35" s="74"/>
      <c r="AG35" s="74"/>
      <c r="AH35" s="74"/>
      <c r="AI35" s="54"/>
    </row>
    <row r="36" ht="18.0" customHeight="1">
      <c r="A36" s="22"/>
      <c r="B36" s="77" t="s">
        <v>15</v>
      </c>
      <c r="C36" s="77" t="s">
        <v>16</v>
      </c>
      <c r="D36" s="77" t="s">
        <v>17</v>
      </c>
      <c r="E36" s="77" t="s">
        <v>16</v>
      </c>
      <c r="F36" s="77" t="s">
        <v>18</v>
      </c>
      <c r="G36" s="77" t="s">
        <v>19</v>
      </c>
      <c r="H36" s="78" t="s">
        <v>19</v>
      </c>
      <c r="I36" s="79"/>
      <c r="J36" s="25"/>
      <c r="K36" s="26" t="s">
        <v>20</v>
      </c>
      <c r="L36" s="62">
        <f>L34+1</f>
        <v>27</v>
      </c>
      <c r="M36" s="95"/>
      <c r="N36" s="33"/>
      <c r="O36" s="30"/>
      <c r="P36" s="30"/>
      <c r="Q36" s="67"/>
      <c r="R36" s="68"/>
      <c r="S36" s="33"/>
      <c r="T36" s="96"/>
      <c r="U36" s="97"/>
      <c r="V36" s="33"/>
      <c r="W36" s="41"/>
      <c r="X36" s="32"/>
      <c r="Y36" s="33"/>
      <c r="Z36" s="98"/>
      <c r="AA36" s="97"/>
      <c r="AB36" s="33"/>
      <c r="AC36" s="41"/>
      <c r="AD36" s="32"/>
      <c r="AE36" s="33"/>
      <c r="AF36" s="95"/>
      <c r="AG36" s="97"/>
      <c r="AH36" s="33"/>
      <c r="AI36" s="41"/>
    </row>
    <row r="37" ht="18.0" customHeight="1">
      <c r="A37" s="36"/>
      <c r="B37" s="99">
        <v>29.0</v>
      </c>
      <c r="C37" s="99">
        <f t="shared" ref="C37:C41" si="34">B37+1</f>
        <v>30</v>
      </c>
      <c r="D37" s="37">
        <v>1.0</v>
      </c>
      <c r="E37" s="37">
        <f t="shared" ref="E37:H37" si="33">D37+1</f>
        <v>2</v>
      </c>
      <c r="F37" s="37">
        <f t="shared" si="33"/>
        <v>3</v>
      </c>
      <c r="G37" s="37">
        <f t="shared" si="33"/>
        <v>4</v>
      </c>
      <c r="H37" s="37">
        <f t="shared" si="33"/>
        <v>5</v>
      </c>
      <c r="I37" s="79"/>
      <c r="J37" s="38"/>
      <c r="K37" s="26" t="s">
        <v>21</v>
      </c>
      <c r="L37" s="62">
        <f t="shared" ref="L37:L40" si="36">L36+1</f>
        <v>28</v>
      </c>
      <c r="M37" s="28"/>
      <c r="N37" s="29"/>
      <c r="O37" s="30"/>
      <c r="P37" s="30"/>
      <c r="Q37" s="31"/>
      <c r="R37" s="32"/>
      <c r="S37" s="33"/>
      <c r="T37" s="80"/>
      <c r="U37" s="72"/>
      <c r="V37" s="29"/>
      <c r="W37" s="41"/>
      <c r="X37" s="32"/>
      <c r="Y37" s="33"/>
      <c r="Z37" s="46"/>
      <c r="AA37" s="72"/>
      <c r="AB37" s="29"/>
      <c r="AC37" s="41"/>
      <c r="AD37" s="32"/>
      <c r="AE37" s="33"/>
      <c r="AF37" s="28"/>
      <c r="AG37" s="72"/>
      <c r="AH37" s="29"/>
      <c r="AI37" s="41"/>
    </row>
    <row r="38" ht="18.0" customHeight="1">
      <c r="A38" s="42"/>
      <c r="B38" s="43">
        <f t="shared" ref="B38:B41" si="37">H37+1</f>
        <v>6</v>
      </c>
      <c r="C38" s="43">
        <f t="shared" si="34"/>
        <v>7</v>
      </c>
      <c r="D38" s="43">
        <f t="shared" ref="D38:H38" si="35">C38+1</f>
        <v>8</v>
      </c>
      <c r="E38" s="43">
        <f t="shared" si="35"/>
        <v>9</v>
      </c>
      <c r="F38" s="43">
        <f t="shared" si="35"/>
        <v>10</v>
      </c>
      <c r="G38" s="43">
        <f t="shared" si="35"/>
        <v>11</v>
      </c>
      <c r="H38" s="43">
        <f t="shared" si="35"/>
        <v>12</v>
      </c>
      <c r="I38" s="79"/>
      <c r="J38" s="38"/>
      <c r="K38" s="26" t="s">
        <v>22</v>
      </c>
      <c r="L38" s="62">
        <f t="shared" si="36"/>
        <v>29</v>
      </c>
      <c r="M38" s="81"/>
      <c r="N38" s="29"/>
      <c r="O38" s="30"/>
      <c r="P38" s="30"/>
      <c r="Q38" s="31"/>
      <c r="R38" s="32"/>
      <c r="S38" s="33"/>
      <c r="T38" s="80"/>
      <c r="U38" s="45"/>
      <c r="V38" s="33"/>
      <c r="W38" s="41"/>
      <c r="X38" s="32"/>
      <c r="Y38" s="33"/>
      <c r="Z38" s="46"/>
      <c r="AA38" s="45"/>
      <c r="AB38" s="33"/>
      <c r="AC38" s="41"/>
      <c r="AD38" s="32"/>
      <c r="AE38" s="33"/>
      <c r="AF38" s="28"/>
      <c r="AG38" s="45"/>
      <c r="AH38" s="33"/>
      <c r="AI38" s="41"/>
    </row>
    <row r="39" ht="18.0" customHeight="1">
      <c r="A39" s="36"/>
      <c r="B39" s="43">
        <f t="shared" si="37"/>
        <v>13</v>
      </c>
      <c r="C39" s="43">
        <f t="shared" si="34"/>
        <v>14</v>
      </c>
      <c r="D39" s="43">
        <f t="shared" ref="D39:H39" si="38">C39+1</f>
        <v>15</v>
      </c>
      <c r="E39" s="43">
        <f t="shared" si="38"/>
        <v>16</v>
      </c>
      <c r="F39" s="43">
        <f t="shared" si="38"/>
        <v>17</v>
      </c>
      <c r="G39" s="43">
        <f t="shared" si="38"/>
        <v>18</v>
      </c>
      <c r="H39" s="43">
        <f t="shared" si="38"/>
        <v>19</v>
      </c>
      <c r="I39" s="79"/>
      <c r="J39" s="47">
        <v>52.0</v>
      </c>
      <c r="K39" s="26" t="s">
        <v>24</v>
      </c>
      <c r="L39" s="62">
        <f t="shared" si="36"/>
        <v>30</v>
      </c>
      <c r="M39" s="28"/>
      <c r="N39" s="29"/>
      <c r="O39" s="30"/>
      <c r="P39" s="30"/>
      <c r="Q39" s="31"/>
      <c r="R39" s="32"/>
      <c r="S39" s="33"/>
      <c r="T39" s="80"/>
      <c r="U39" s="48"/>
      <c r="V39" s="29"/>
      <c r="W39" s="41"/>
      <c r="X39" s="60"/>
      <c r="Y39" s="29"/>
      <c r="Z39" s="46"/>
      <c r="AA39" s="48"/>
      <c r="AB39" s="29"/>
      <c r="AC39" s="41"/>
      <c r="AD39" s="32"/>
      <c r="AE39" s="33"/>
      <c r="AF39" s="28"/>
      <c r="AG39" s="48"/>
      <c r="AH39" s="29"/>
      <c r="AI39" s="41"/>
    </row>
    <row r="40" ht="18.0" customHeight="1">
      <c r="A40" s="36"/>
      <c r="B40" s="49">
        <f t="shared" si="37"/>
        <v>20</v>
      </c>
      <c r="C40" s="49">
        <f t="shared" si="34"/>
        <v>21</v>
      </c>
      <c r="D40" s="49">
        <f t="shared" ref="D40:H40" si="39">C40+1</f>
        <v>22</v>
      </c>
      <c r="E40" s="49">
        <f t="shared" si="39"/>
        <v>23</v>
      </c>
      <c r="F40" s="49">
        <f t="shared" si="39"/>
        <v>24</v>
      </c>
      <c r="G40" s="49">
        <f t="shared" si="39"/>
        <v>25</v>
      </c>
      <c r="H40" s="49">
        <f t="shared" si="39"/>
        <v>26</v>
      </c>
      <c r="I40" s="79"/>
      <c r="J40" s="38"/>
      <c r="K40" s="26" t="s">
        <v>25</v>
      </c>
      <c r="L40" s="62">
        <f t="shared" si="36"/>
        <v>31</v>
      </c>
      <c r="M40" s="81"/>
      <c r="N40" s="29"/>
      <c r="O40" s="30"/>
      <c r="P40" s="30"/>
      <c r="Q40" s="31"/>
      <c r="R40" s="32"/>
      <c r="S40" s="33"/>
      <c r="T40" s="80"/>
      <c r="U40" s="48"/>
      <c r="V40" s="29"/>
      <c r="W40" s="41"/>
      <c r="X40" s="32"/>
      <c r="Y40" s="33"/>
      <c r="Z40" s="46"/>
      <c r="AA40" s="48"/>
      <c r="AB40" s="29"/>
      <c r="AC40" s="41"/>
      <c r="AD40" s="32"/>
      <c r="AE40" s="33"/>
      <c r="AF40" s="28"/>
      <c r="AG40" s="48"/>
      <c r="AH40" s="29"/>
      <c r="AI40" s="41"/>
    </row>
    <row r="41" ht="18.0" customHeight="1">
      <c r="A41" s="50"/>
      <c r="B41" s="160">
        <f t="shared" si="37"/>
        <v>27</v>
      </c>
      <c r="C41" s="160">
        <f t="shared" si="34"/>
        <v>28</v>
      </c>
      <c r="D41" s="160">
        <f t="shared" ref="D41:F41" si="40">C41+1</f>
        <v>29</v>
      </c>
      <c r="E41" s="160">
        <f t="shared" si="40"/>
        <v>30</v>
      </c>
      <c r="F41" s="160">
        <f t="shared" si="40"/>
        <v>31</v>
      </c>
      <c r="G41" s="163">
        <v>1.0</v>
      </c>
      <c r="H41" s="163">
        <f>G41+1</f>
        <v>2</v>
      </c>
      <c r="I41" s="79"/>
      <c r="J41" s="38"/>
      <c r="K41" s="129" t="s">
        <v>26</v>
      </c>
      <c r="L41" s="162">
        <v>1.0</v>
      </c>
      <c r="M41" s="46"/>
      <c r="N41" s="29"/>
      <c r="O41" s="30"/>
      <c r="P41" s="64"/>
      <c r="Q41" s="31"/>
      <c r="R41" s="68"/>
      <c r="S41" s="33"/>
      <c r="T41" s="80"/>
      <c r="U41" s="72"/>
      <c r="V41" s="29"/>
      <c r="W41" s="41"/>
      <c r="X41" s="68"/>
      <c r="Y41" s="33"/>
      <c r="Z41" s="46"/>
      <c r="AA41" s="72"/>
      <c r="AB41" s="29"/>
      <c r="AC41" s="41"/>
      <c r="AD41" s="68"/>
      <c r="AE41" s="33"/>
      <c r="AF41" s="46"/>
      <c r="AG41" s="72"/>
      <c r="AH41" s="29"/>
      <c r="AI41" s="41"/>
    </row>
    <row r="42" ht="18.0" customHeight="1">
      <c r="A42" s="84"/>
      <c r="B42" s="49"/>
      <c r="C42" s="49"/>
      <c r="D42" s="99"/>
      <c r="E42" s="99"/>
      <c r="F42" s="99"/>
      <c r="G42" s="99"/>
      <c r="H42" s="99"/>
      <c r="I42" s="79"/>
      <c r="J42" s="53"/>
      <c r="K42" s="129" t="s">
        <v>27</v>
      </c>
      <c r="L42" s="62">
        <f>L41+1</f>
        <v>2</v>
      </c>
      <c r="M42" s="46"/>
      <c r="N42" s="29"/>
      <c r="O42" s="64"/>
      <c r="P42" s="64"/>
      <c r="Q42" s="31"/>
      <c r="R42" s="32"/>
      <c r="S42" s="33"/>
      <c r="T42" s="80"/>
      <c r="U42" s="72"/>
      <c r="V42" s="29"/>
      <c r="W42" s="41"/>
      <c r="X42" s="68"/>
      <c r="Y42" s="33"/>
      <c r="Z42" s="46"/>
      <c r="AA42" s="72"/>
      <c r="AB42" s="29"/>
      <c r="AC42" s="41"/>
      <c r="AD42" s="68"/>
      <c r="AE42" s="33"/>
      <c r="AF42" s="46"/>
      <c r="AG42" s="72"/>
      <c r="AH42" s="29"/>
      <c r="AI42" s="41"/>
    </row>
    <row r="43" ht="20.25" customHeight="1">
      <c r="A43" s="84"/>
      <c r="B43" s="49"/>
      <c r="C43" s="49"/>
      <c r="D43" s="99"/>
      <c r="E43" s="99"/>
      <c r="F43" s="99"/>
      <c r="G43" s="99"/>
      <c r="H43" s="99"/>
      <c r="I43" s="24"/>
      <c r="J43" s="100"/>
      <c r="K43" s="101"/>
      <c r="L43" s="102"/>
      <c r="M43" s="103"/>
      <c r="N43" s="103"/>
      <c r="O43" s="103"/>
      <c r="P43" s="103"/>
      <c r="Q43" s="103"/>
      <c r="R43" s="104"/>
      <c r="S43" s="104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</row>
    <row r="44" ht="18.0" customHeight="1">
      <c r="A44" s="84"/>
      <c r="B44" s="49"/>
      <c r="C44" s="49"/>
      <c r="D44" s="99"/>
      <c r="E44" s="99"/>
      <c r="F44" s="99"/>
      <c r="G44" s="99"/>
      <c r="H44" s="99"/>
      <c r="I44" s="24"/>
      <c r="J44" s="100"/>
      <c r="K44" s="101"/>
      <c r="L44" s="102"/>
      <c r="M44" s="103"/>
      <c r="N44" s="103"/>
      <c r="O44" s="103"/>
      <c r="P44" s="103"/>
      <c r="Q44" s="103"/>
      <c r="R44" s="104"/>
      <c r="S44" s="104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</row>
  </sheetData>
  <mergeCells count="255">
    <mergeCell ref="X29:Y29"/>
    <mergeCell ref="X30:Y30"/>
    <mergeCell ref="X31:Y31"/>
    <mergeCell ref="X24:Y24"/>
    <mergeCell ref="X25:Y25"/>
    <mergeCell ref="X26:Y26"/>
    <mergeCell ref="AA26:AB26"/>
    <mergeCell ref="X28:Y28"/>
    <mergeCell ref="AA28:AB28"/>
    <mergeCell ref="AA29:AB29"/>
    <mergeCell ref="R24:S24"/>
    <mergeCell ref="U24:V24"/>
    <mergeCell ref="AA24:AB24"/>
    <mergeCell ref="AG24:AH24"/>
    <mergeCell ref="U25:V25"/>
    <mergeCell ref="AA25:AB25"/>
    <mergeCell ref="AG25:AH25"/>
    <mergeCell ref="U29:V29"/>
    <mergeCell ref="U30:V30"/>
    <mergeCell ref="AD29:AE29"/>
    <mergeCell ref="AD30:AE30"/>
    <mergeCell ref="AD31:AE31"/>
    <mergeCell ref="AD32:AE32"/>
    <mergeCell ref="AD33:AE33"/>
    <mergeCell ref="R25:S25"/>
    <mergeCell ref="R26:S26"/>
    <mergeCell ref="U26:V26"/>
    <mergeCell ref="R28:S28"/>
    <mergeCell ref="U28:V28"/>
    <mergeCell ref="R29:S29"/>
    <mergeCell ref="R30:S30"/>
    <mergeCell ref="AA30:AB30"/>
    <mergeCell ref="AA31:AB31"/>
    <mergeCell ref="AA32:AB32"/>
    <mergeCell ref="AA33:AB33"/>
    <mergeCell ref="AG30:AH30"/>
    <mergeCell ref="AG31:AH31"/>
    <mergeCell ref="AG32:AH32"/>
    <mergeCell ref="AG33:AH33"/>
    <mergeCell ref="AD24:AE24"/>
    <mergeCell ref="AD25:AE25"/>
    <mergeCell ref="AD26:AE26"/>
    <mergeCell ref="AG26:AH26"/>
    <mergeCell ref="AD28:AE28"/>
    <mergeCell ref="AG28:AH28"/>
    <mergeCell ref="AG29:AH29"/>
    <mergeCell ref="X40:Y40"/>
    <mergeCell ref="X41:Y41"/>
    <mergeCell ref="X42:Y42"/>
    <mergeCell ref="X36:Y36"/>
    <mergeCell ref="X37:Y37"/>
    <mergeCell ref="X38:Y38"/>
    <mergeCell ref="AA38:AB38"/>
    <mergeCell ref="X39:Y39"/>
    <mergeCell ref="AA39:AB39"/>
    <mergeCell ref="AA40:AB40"/>
    <mergeCell ref="R33:S33"/>
    <mergeCell ref="R34:S34"/>
    <mergeCell ref="U34:V34"/>
    <mergeCell ref="X34:Y34"/>
    <mergeCell ref="AA34:AB34"/>
    <mergeCell ref="AD34:AE34"/>
    <mergeCell ref="AG34:AH34"/>
    <mergeCell ref="R31:S31"/>
    <mergeCell ref="U31:V31"/>
    <mergeCell ref="R32:S32"/>
    <mergeCell ref="U32:V32"/>
    <mergeCell ref="X32:Y32"/>
    <mergeCell ref="U33:V33"/>
    <mergeCell ref="X33:Y33"/>
    <mergeCell ref="R36:S36"/>
    <mergeCell ref="U36:V36"/>
    <mergeCell ref="AA36:AB36"/>
    <mergeCell ref="AG36:AH36"/>
    <mergeCell ref="U37:V37"/>
    <mergeCell ref="AA37:AB37"/>
    <mergeCell ref="AG37:AH37"/>
    <mergeCell ref="U40:V40"/>
    <mergeCell ref="U41:V41"/>
    <mergeCell ref="R42:S42"/>
    <mergeCell ref="U42:V42"/>
    <mergeCell ref="R37:S37"/>
    <mergeCell ref="R38:S38"/>
    <mergeCell ref="U38:V38"/>
    <mergeCell ref="R39:S39"/>
    <mergeCell ref="U39:V39"/>
    <mergeCell ref="R40:S40"/>
    <mergeCell ref="R41:S41"/>
    <mergeCell ref="AA41:AB41"/>
    <mergeCell ref="AA42:AB42"/>
    <mergeCell ref="AD42:AE42"/>
    <mergeCell ref="AG42:AH42"/>
    <mergeCell ref="X4:Y4"/>
    <mergeCell ref="AA4:AB4"/>
    <mergeCell ref="X5:Y5"/>
    <mergeCell ref="AA5:AB5"/>
    <mergeCell ref="X6:Y6"/>
    <mergeCell ref="AA6:AB6"/>
    <mergeCell ref="AA7:AB7"/>
    <mergeCell ref="X7:Y7"/>
    <mergeCell ref="X9:Y9"/>
    <mergeCell ref="AA9:AB9"/>
    <mergeCell ref="AD9:AE9"/>
    <mergeCell ref="X10:Y10"/>
    <mergeCell ref="AA10:AB10"/>
    <mergeCell ref="AD10:AE10"/>
    <mergeCell ref="M6:N6"/>
    <mergeCell ref="M7:N7"/>
    <mergeCell ref="M8:N8"/>
    <mergeCell ref="M9:N9"/>
    <mergeCell ref="M10:N10"/>
    <mergeCell ref="B11:I11"/>
    <mergeCell ref="M12:N12"/>
    <mergeCell ref="M13:N13"/>
    <mergeCell ref="M14:N14"/>
    <mergeCell ref="M15:N15"/>
    <mergeCell ref="M16:N16"/>
    <mergeCell ref="M17:N17"/>
    <mergeCell ref="M18:N18"/>
    <mergeCell ref="B19:I19"/>
    <mergeCell ref="M20:N20"/>
    <mergeCell ref="M21:N21"/>
    <mergeCell ref="M22:N22"/>
    <mergeCell ref="M23:N23"/>
    <mergeCell ref="M24:N24"/>
    <mergeCell ref="M25:N25"/>
    <mergeCell ref="B27:I27"/>
    <mergeCell ref="B35:I35"/>
    <mergeCell ref="M34:N34"/>
    <mergeCell ref="M36:N36"/>
    <mergeCell ref="M37:N37"/>
    <mergeCell ref="M38:N38"/>
    <mergeCell ref="M39:N39"/>
    <mergeCell ref="M40:N40"/>
    <mergeCell ref="M41:N41"/>
    <mergeCell ref="M42:N42"/>
    <mergeCell ref="M26:N26"/>
    <mergeCell ref="M28:N28"/>
    <mergeCell ref="M29:N29"/>
    <mergeCell ref="M30:N30"/>
    <mergeCell ref="M31:N31"/>
    <mergeCell ref="M32:N32"/>
    <mergeCell ref="M33:N33"/>
    <mergeCell ref="AD4:AE4"/>
    <mergeCell ref="AG4:AH4"/>
    <mergeCell ref="AD5:AE5"/>
    <mergeCell ref="AG5:AH5"/>
    <mergeCell ref="AD6:AE6"/>
    <mergeCell ref="AG6:AH6"/>
    <mergeCell ref="AD7:AE7"/>
    <mergeCell ref="AG7:AH7"/>
    <mergeCell ref="B1:H1"/>
    <mergeCell ref="N1:Q1"/>
    <mergeCell ref="B2:I2"/>
    <mergeCell ref="AD2:AE2"/>
    <mergeCell ref="AG2:AH2"/>
    <mergeCell ref="B3:I3"/>
    <mergeCell ref="M4:N4"/>
    <mergeCell ref="R8:S8"/>
    <mergeCell ref="U8:V8"/>
    <mergeCell ref="X8:Y8"/>
    <mergeCell ref="AA8:AB8"/>
    <mergeCell ref="AD8:AE8"/>
    <mergeCell ref="AG8:AH8"/>
    <mergeCell ref="R4:S4"/>
    <mergeCell ref="U4:V4"/>
    <mergeCell ref="M5:N5"/>
    <mergeCell ref="R5:S5"/>
    <mergeCell ref="U5:V5"/>
    <mergeCell ref="R6:S6"/>
    <mergeCell ref="R7:S7"/>
    <mergeCell ref="AG9:AH9"/>
    <mergeCell ref="AG10:AH10"/>
    <mergeCell ref="AG12:AH12"/>
    <mergeCell ref="AG13:AH13"/>
    <mergeCell ref="U12:V12"/>
    <mergeCell ref="X12:Y12"/>
    <mergeCell ref="AA12:AB12"/>
    <mergeCell ref="AD12:AE12"/>
    <mergeCell ref="X13:Y13"/>
    <mergeCell ref="AA13:AB13"/>
    <mergeCell ref="AD13:AE13"/>
    <mergeCell ref="AD20:AE20"/>
    <mergeCell ref="AD21:AE21"/>
    <mergeCell ref="AD15:AE15"/>
    <mergeCell ref="AD16:AE16"/>
    <mergeCell ref="AD17:AE17"/>
    <mergeCell ref="AG17:AH17"/>
    <mergeCell ref="AD18:AE18"/>
    <mergeCell ref="AG18:AH18"/>
    <mergeCell ref="AG20:AH20"/>
    <mergeCell ref="AG21:AH21"/>
    <mergeCell ref="X20:Y20"/>
    <mergeCell ref="X21:Y21"/>
    <mergeCell ref="X22:Y22"/>
    <mergeCell ref="X15:Y15"/>
    <mergeCell ref="X16:Y16"/>
    <mergeCell ref="X17:Y17"/>
    <mergeCell ref="AA17:AB17"/>
    <mergeCell ref="X18:Y18"/>
    <mergeCell ref="AA18:AB18"/>
    <mergeCell ref="AA20:AB20"/>
    <mergeCell ref="R13:S13"/>
    <mergeCell ref="U13:V13"/>
    <mergeCell ref="R14:S14"/>
    <mergeCell ref="U14:V14"/>
    <mergeCell ref="X14:Y14"/>
    <mergeCell ref="AA14:AB14"/>
    <mergeCell ref="AD14:AE14"/>
    <mergeCell ref="AG14:AH14"/>
    <mergeCell ref="U6:V6"/>
    <mergeCell ref="U7:V7"/>
    <mergeCell ref="R9:S9"/>
    <mergeCell ref="U9:V9"/>
    <mergeCell ref="R10:S10"/>
    <mergeCell ref="U10:V10"/>
    <mergeCell ref="R12:S12"/>
    <mergeCell ref="R15:S15"/>
    <mergeCell ref="U15:V15"/>
    <mergeCell ref="AA15:AB15"/>
    <mergeCell ref="AG15:AH15"/>
    <mergeCell ref="U16:V16"/>
    <mergeCell ref="AA16:AB16"/>
    <mergeCell ref="AG16:AH16"/>
    <mergeCell ref="U20:V20"/>
    <mergeCell ref="U21:V21"/>
    <mergeCell ref="R22:S22"/>
    <mergeCell ref="U22:V22"/>
    <mergeCell ref="R23:S23"/>
    <mergeCell ref="U23:V23"/>
    <mergeCell ref="X23:Y23"/>
    <mergeCell ref="AA23:AB23"/>
    <mergeCell ref="AD23:AE23"/>
    <mergeCell ref="AG23:AH23"/>
    <mergeCell ref="AA21:AB21"/>
    <mergeCell ref="AA22:AB22"/>
    <mergeCell ref="AD22:AE22"/>
    <mergeCell ref="AG22:AH22"/>
    <mergeCell ref="R16:S16"/>
    <mergeCell ref="R17:S17"/>
    <mergeCell ref="U17:V17"/>
    <mergeCell ref="R18:S18"/>
    <mergeCell ref="U18:V18"/>
    <mergeCell ref="R20:S20"/>
    <mergeCell ref="R21:S21"/>
    <mergeCell ref="AD40:AE40"/>
    <mergeCell ref="AD41:AE41"/>
    <mergeCell ref="AD36:AE36"/>
    <mergeCell ref="AD37:AE37"/>
    <mergeCell ref="AD38:AE38"/>
    <mergeCell ref="AG38:AH38"/>
    <mergeCell ref="AD39:AE39"/>
    <mergeCell ref="AG39:AH39"/>
    <mergeCell ref="AG40:AH40"/>
    <mergeCell ref="AG41:AH41"/>
  </mergeCells>
  <dataValidations>
    <dataValidation type="list" allowBlank="1" sqref="Q4:Q10 T4:T10 W4:W10 Z4:Z10 AC4:AC10 AF4:AF10 AI4:AI10 Q12:Q18 T12:T18 W12:W18 Z12:Z18 AC12:AC18 AF12:AF18 AI12:AI18 Q20:Q26 T20:T26 W20:W26 Z20:Z26 AC20:AC26 AF20:AF26 AI20:AI26 Q28:Q34 T28:T34 W28:W34 Z28:Z34 AC28:AC34 AF28:AF34 AI28:AI34 Q36:Q42 T36:T42 W36:W42 Z36:Z42 AC36:AC42 AF36:AF42 AI36:AI42">
      <formula1>"💭,👩‍💻,✅"</formula1>
    </dataValidation>
  </dataValidations>
  <printOptions/>
  <pageMargins bottom="0.3" footer="0.0" header="0.0" left="0.3" right="0.3" top="0.3"/>
  <pageSetup fitToHeight="0" paperSize="3" orientation="landscape"/>
  <drawing r:id="rId1"/>
</worksheet>
</file>