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/Box Sync/PostDoc/Modeling/secondaryNCM/v_030119/results/"/>
    </mc:Choice>
  </mc:AlternateContent>
  <xr:revisionPtr revIDLastSave="0" documentId="13_ncr:1_{F8B48E99-E9D8-B94E-83B5-177EBC5F44FD}" xr6:coauthVersionLast="36" xr6:coauthVersionMax="36" xr10:uidLastSave="{00000000-0000-0000-0000-000000000000}"/>
  <bookViews>
    <workbookView xWindow="10560" yWindow="780" windowWidth="34560" windowHeight="26940" xr2:uid="{3C73A876-3114-5D4B-ADFC-D0335DF20413}"/>
  </bookViews>
  <sheets>
    <sheet name="data1" sheetId="13" r:id="rId1"/>
  </sheets>
  <definedNames>
    <definedName name="_xlchart.v1.0" hidden="1">data1!$B$4:$B$22</definedName>
    <definedName name="_xlchart.v1.1" hidden="1">data1!$C$4:$C$22</definedName>
    <definedName name="_xlchart.v1.2" hidden="1">data1!$D$4:$D$19</definedName>
    <definedName name="_xlchart.v1.3" hidden="1">data1!$E$4:$E$19</definedName>
    <definedName name="_xlchart.v1.4" hidden="1">data1!$F$4:$F$16</definedName>
    <definedName name="_xlchart.v1.5" hidden="1">data1!$G$4:$G$16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<sst xmlns="http://schemas.openxmlformats.org/spreadsheetml/2006/main" count="9" uniqueCount="5">
  <si>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wt%</t>
  </si>
  <si>
    <t>lammada</t>
  </si>
  <si>
    <t>activeNMC=0.9</t>
  </si>
  <si>
    <t>activeNMC=0.8</t>
  </si>
  <si>
    <t>activeNMC=0.98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</si>
</sst>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data1!$B$4:$B$22</c:f>
              <c:numCache>
                <c:formatCode>General</c:formatCode>
                <c:ptCount val="19"/>
                <c:pt idx="0">
                  <c:v>59.6666666666667</c:v>
                </c:pt>
                <c:pt idx="1">
                  <c:v>59.8333333333333</c:v>
                </c:pt>
                <c:pt idx="2">
                  <c:v>62.1666666666667</c:v>
                </c:pt>
                <c:pt idx="3">
                  <c:v>64</c:v>
                </c:pt>
                <c:pt idx="4">
                  <c:v>66.3333333333333</c:v>
                </c:pt>
                <c:pt idx="5">
                  <c:v>66.8333333333333</c:v>
                </c:pt>
                <c:pt idx="6">
                  <c:v>69.3333333333333</c:v>
                </c:pt>
                <c:pt idx="7">
                  <c:v>70.6666666666667</c:v>
                </c:pt>
                <c:pt idx="8">
                  <c:v>75</c:v>
                </c:pt>
                <c:pt idx="9">
                  <c:v>75.8333333333333</c:v>
                </c:pt>
                <c:pt idx="10">
                  <c:v>76.5</c:v>
                </c:pt>
                <c:pt idx="11">
                  <c:v>77.5</c:v>
                </c:pt>
                <c:pt idx="12">
                  <c:v>77.8333333333333</c:v>
                </c:pt>
                <c:pt idx="13">
                  <c:v>79.6666666666667</c:v>
                </c:pt>
                <c:pt idx="14">
                  <c:v>80.3333333333333</c:v>
                </c:pt>
                <c:pt idx="15">
                  <c:v>80.6666666666667</c:v>
                </c:pt>
                <c:pt idx="16">
                  <c:v>80.8333333333333</c:v>
                </c:pt>
                <c:pt idx="17">
                  <c:v>81.1666666666667</c:v>
                </c:pt>
                <c:pt idx="18">
                  <c:v>81.5</c:v>
                </c:pt>
              </c:numCache>
            </c:numRef>
          </c:xVal>
          <c:yVal>
            <c:numRef>
              <c:f>data1!$C$4:$C$22</c:f>
              <c:numCache>
                <c:formatCode>General</c:formatCode>
                <c:ptCount val="19"/>
                <c:pt idx="0">
                  <c:v>0.98934754901960797</c:v>
                </c:pt>
                <c:pt idx="1">
                  <c:v>0.98934754901960797</c:v>
                </c:pt>
                <c:pt idx="2">
                  <c:v>1.16826960784314</c:v>
                </c:pt>
                <c:pt idx="3">
                  <c:v>1.2279102941176501</c:v>
                </c:pt>
                <c:pt idx="4">
                  <c:v>1.2279102941176501</c:v>
                </c:pt>
                <c:pt idx="5">
                  <c:v>1.16826960784314</c:v>
                </c:pt>
                <c:pt idx="6">
                  <c:v>1.2279102941176501</c:v>
                </c:pt>
                <c:pt idx="7">
                  <c:v>1.2875509803921601</c:v>
                </c:pt>
                <c:pt idx="8">
                  <c:v>1.4664730392156899</c:v>
                </c:pt>
                <c:pt idx="9">
                  <c:v>1.58575441176471</c:v>
                </c:pt>
                <c:pt idx="10">
                  <c:v>1.70503578431373</c:v>
                </c:pt>
                <c:pt idx="11">
                  <c:v>2.06287990196078</c:v>
                </c:pt>
                <c:pt idx="12">
                  <c:v>2.1821612745098</c:v>
                </c:pt>
                <c:pt idx="13">
                  <c:v>3.5538970588235301</c:v>
                </c:pt>
                <c:pt idx="14">
                  <c:v>4.0906632352941203</c:v>
                </c:pt>
                <c:pt idx="15">
                  <c:v>6.7148534313725499</c:v>
                </c:pt>
                <c:pt idx="16">
                  <c:v>7.6094637254902002</c:v>
                </c:pt>
                <c:pt idx="17">
                  <c:v>8.3251519607843107</c:v>
                </c:pt>
                <c:pt idx="18">
                  <c:v>12.082515196078401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F-694A-8BB8-AFA801C4FC51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data1!$D$4:$D$19</c:f>
              <c:numCache>
                <c:formatCode>General</c:formatCode>
                <c:ptCount val="16"/>
                <c:pt idx="0">
                  <c:v>59.587939698492498</c:v>
                </c:pt>
                <c:pt idx="1">
                  <c:v>61.467336683417102</c:v>
                </c:pt>
                <c:pt idx="2">
                  <c:v>63.346733668341699</c:v>
                </c:pt>
                <c:pt idx="3">
                  <c:v>64.542713567839201</c:v>
                </c:pt>
                <c:pt idx="4">
                  <c:v>66.934673366834204</c:v>
                </c:pt>
                <c:pt idx="5">
                  <c:v>70.180904522613105</c:v>
                </c:pt>
                <c:pt idx="6">
                  <c:v>72.402010050251306</c:v>
                </c:pt>
                <c:pt idx="7">
                  <c:v>73.427135678392006</c:v>
                </c:pt>
                <c:pt idx="8">
                  <c:v>75.833333330000002</c:v>
                </c:pt>
                <c:pt idx="9">
                  <c:v>77.356783919598001</c:v>
                </c:pt>
                <c:pt idx="10">
                  <c:v>79.236180904522598</c:v>
                </c:pt>
                <c:pt idx="11">
                  <c:v>79.4070351758794</c:v>
                </c:pt>
                <c:pt idx="12">
                  <c:v>79.919597989949807</c:v>
                </c:pt>
                <c:pt idx="13">
                  <c:v>80.090452261306496</c:v>
                </c:pt>
                <c:pt idx="14">
                  <c:v>80.261306532663298</c:v>
                </c:pt>
                <c:pt idx="15">
                  <c:v>80.4321608040201</c:v>
                </c:pt>
              </c:numCache>
            </c:numRef>
          </c:xVal>
          <c:yVal>
            <c:numRef>
              <c:f>data1!$E$4:$E$19</c:f>
              <c:numCache>
                <c:formatCode>General</c:formatCode>
                <c:ptCount val="16"/>
                <c:pt idx="0">
                  <c:v>1.25038793969849</c:v>
                </c:pt>
                <c:pt idx="1">
                  <c:v>1.3726663316582901</c:v>
                </c:pt>
                <c:pt idx="2">
                  <c:v>1.43380552763819</c:v>
                </c:pt>
                <c:pt idx="3">
                  <c:v>1.3726663316582901</c:v>
                </c:pt>
                <c:pt idx="4">
                  <c:v>1.3726663316582901</c:v>
                </c:pt>
                <c:pt idx="5">
                  <c:v>1.43380552763819</c:v>
                </c:pt>
                <c:pt idx="6">
                  <c:v>1.4949447236180899</c:v>
                </c:pt>
                <c:pt idx="7">
                  <c:v>1.5560839195979901</c:v>
                </c:pt>
                <c:pt idx="8">
                  <c:v>1.77172</c:v>
                </c:pt>
                <c:pt idx="9">
                  <c:v>2.47317185929648</c:v>
                </c:pt>
                <c:pt idx="10">
                  <c:v>3.8793733668341699</c:v>
                </c:pt>
                <c:pt idx="11">
                  <c:v>4.0016517587939697</c:v>
                </c:pt>
                <c:pt idx="12">
                  <c:v>4.8576005025125601</c:v>
                </c:pt>
                <c:pt idx="13">
                  <c:v>7.11975075376884</c:v>
                </c:pt>
                <c:pt idx="14">
                  <c:v>7.8534211055276399</c:v>
                </c:pt>
                <c:pt idx="15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F-694A-8BB8-AFA801C4FC51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data1!$F$4:$F$16</c:f>
              <c:numCache>
                <c:formatCode>General</c:formatCode>
                <c:ptCount val="13"/>
                <c:pt idx="0">
                  <c:v>60.966292134831498</c:v>
                </c:pt>
                <c:pt idx="1">
                  <c:v>61.348314606741603</c:v>
                </c:pt>
                <c:pt idx="2">
                  <c:v>64.786516853932596</c:v>
                </c:pt>
                <c:pt idx="3">
                  <c:v>65.168539325842701</c:v>
                </c:pt>
                <c:pt idx="4">
                  <c:v>67.078651685393297</c:v>
                </c:pt>
                <c:pt idx="5">
                  <c:v>67.460674157303401</c:v>
                </c:pt>
                <c:pt idx="6">
                  <c:v>73.573033707865207</c:v>
                </c:pt>
                <c:pt idx="7">
                  <c:v>76.629213483146103</c:v>
                </c:pt>
                <c:pt idx="8">
                  <c:v>77.775280898876403</c:v>
                </c:pt>
                <c:pt idx="9">
                  <c:v>78.157303370786494</c:v>
                </c:pt>
                <c:pt idx="10">
                  <c:v>79.303370786516894</c:v>
                </c:pt>
                <c:pt idx="11">
                  <c:v>79.685393258426998</c:v>
                </c:pt>
                <c:pt idx="12">
                  <c:v>80.067415730337103</c:v>
                </c:pt>
              </c:numCache>
            </c:numRef>
          </c:xVal>
          <c:yVal>
            <c:numRef>
              <c:f>data1!$G$4:$G$16</c:f>
              <c:numCache>
                <c:formatCode>General</c:formatCode>
                <c:ptCount val="13"/>
                <c:pt idx="0">
                  <c:v>1.5636404494381999</c:v>
                </c:pt>
                <c:pt idx="1">
                  <c:v>1.5636404494381999</c:v>
                </c:pt>
                <c:pt idx="2">
                  <c:v>1.5636404494381999</c:v>
                </c:pt>
                <c:pt idx="3">
                  <c:v>1.5636404494381999</c:v>
                </c:pt>
                <c:pt idx="4">
                  <c:v>1.5636404494381999</c:v>
                </c:pt>
                <c:pt idx="5">
                  <c:v>1.5636404494381999</c:v>
                </c:pt>
                <c:pt idx="6">
                  <c:v>1.7003449438202201</c:v>
                </c:pt>
                <c:pt idx="7">
                  <c:v>2.3838674157303399</c:v>
                </c:pt>
                <c:pt idx="8">
                  <c:v>3.3407988764044898</c:v>
                </c:pt>
                <c:pt idx="9">
                  <c:v>3.75091235955056</c:v>
                </c:pt>
                <c:pt idx="10">
                  <c:v>5.5280707865168601</c:v>
                </c:pt>
                <c:pt idx="11">
                  <c:v>8.3988651685393307</c:v>
                </c:pt>
                <c:pt idx="12">
                  <c:v>12.0898865168539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F-694A-8BB8-AFA801C4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0543"/>
        <c:axId val="1881802735"/>
      </c:scatterChart>
      <c:valAx>
        <c:axId val="1860980543"/>
        <c:scaling>
          <c:orientation val="minMax"/>
          <c:min val="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2735"/>
        <c:crosses val="autoZero"/>
        <c:crossBetween val="midCat"/>
      </c:valAx>
      <c:valAx>
        <c:axId val="1881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17</xdr:row>
      <xdr:rowOff>114300</xdr:rowOff>
    </xdr:from>
    <xdr:to>
      <xdr:col>17</xdr:col>
      <xdr:colOff>12700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77B-E5F2-5043-8321-4B4682B6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708-C0C3-BC4D-9A1D-47F676397117}">
  <dimension ref="B2:U39"/>
  <sheetViews>
    <sheetView tabSelected="1" workbookViewId="0">
      <pane xSplit="3" topLeftCell="D1" activePane="topRight" state="frozen"/>
      <selection pane="topRight" activeCell="L4" sqref="L4"/>
    </sheetView>
  </sheetViews>
  <sheetFormatPr baseColWidth="10" defaultRowHeight="16" x14ac:dyDescent="0.2"/>
  <cols>
    <col min="3" max="3" width="15.83203125" bestFit="1" customWidth="1"/>
    <col min="4" max="4" width="10.6640625" bestFit="1" customWidth="1"/>
    <col min="5" max="5" width="14" bestFit="1" customWidth="1"/>
    <col min="6" max="6" width="14.5" bestFit="1" customWidth="1"/>
    <col min="7" max="7" width="13.1640625" bestFit="1" customWidth="1"/>
    <col min="8" max="8" width="13.1640625" customWidth="1"/>
    <col min="9" max="9" width="14" bestFit="1" customWidth="1"/>
    <col min="10" max="10" width="14.5" bestFit="1" customWidth="1"/>
    <col min="11" max="11" width="13.1640625" bestFit="1" customWidth="1"/>
    <col min="12" max="12" width="14" bestFit="1" customWidth="1"/>
    <col min="13" max="13" width="14" customWidth="1"/>
    <col min="14" max="14" width="14.5" bestFit="1" customWidth="1"/>
    <col min="15" max="15" width="13.1640625" bestFit="1" customWidth="1"/>
    <col min="16" max="16" width="14" bestFit="1" customWidth="1"/>
    <col min="17" max="17" width="14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</cols>
  <sheetData>
    <row r="2" spans="2:21" ht="21" x14ac:dyDescent="0.25">
      <c r="B2" s="13" t="s">
        <v>3</v>
      </c>
      <c r="C2" s="13"/>
      <c r="D2" s="13" t="s">
        <v>2</v>
      </c>
      <c r="E2" s="13"/>
      <c r="F2" s="13" t="s">
        <v>4</v>
      </c>
      <c r="G2" s="13"/>
    </row>
    <row r="3" spans="2:21" ht="24" x14ac:dyDescent="0.2">
      <c r="B3" s="14" t="s">
        <v>0</v>
      </c>
      <c r="C3" s="14" t="s">
        <v>1</v>
      </c>
      <c r="D3" s="14" t="s">
        <v>0</v>
      </c>
      <c r="E3" s="14" t="s">
        <v>1</v>
      </c>
      <c r="F3" s="14" t="s">
        <v>0</v>
      </c>
      <c r="G3" s="14" t="s">
        <v>1</v>
      </c>
      <c r="H3" s="1"/>
      <c r="I3" s="1"/>
      <c r="J3" s="2"/>
      <c r="K3" s="1"/>
      <c r="L3" s="1"/>
      <c r="M3" s="1"/>
      <c r="N3" s="2"/>
      <c r="O3" s="2"/>
      <c r="P3" s="1"/>
      <c r="Q3" s="1"/>
      <c r="R3" s="2"/>
      <c r="S3" s="2"/>
      <c r="T3" s="1"/>
      <c r="U3" s="1"/>
    </row>
    <row r="4" spans="2:21" ht="19" x14ac:dyDescent="0.25">
      <c r="B4" s="17">
        <v>59.6666666666667</v>
      </c>
      <c r="C4" s="1">
        <v>0.98934754901960797</v>
      </c>
      <c r="D4" s="1">
        <v>59.587939698492498</v>
      </c>
      <c r="E4" s="1">
        <v>1.25038793969849</v>
      </c>
      <c r="F4" s="1">
        <v>60.966292134831498</v>
      </c>
      <c r="G4" s="1">
        <v>1.5636404494381999</v>
      </c>
      <c r="H4" s="1"/>
      <c r="I4" s="1"/>
      <c r="J4" s="2"/>
      <c r="K4" s="1"/>
      <c r="L4" s="1"/>
      <c r="M4" s="1"/>
      <c r="N4" s="2"/>
      <c r="O4" s="2"/>
      <c r="P4" s="1"/>
      <c r="Q4" s="1"/>
      <c r="R4" s="2"/>
      <c r="S4" s="2"/>
      <c r="T4" s="1"/>
      <c r="U4" s="1"/>
    </row>
    <row r="5" spans="2:21" ht="19" x14ac:dyDescent="0.25">
      <c r="B5" s="17">
        <v>59.8333333333333</v>
      </c>
      <c r="C5" s="1">
        <v>0.98934754901960797</v>
      </c>
      <c r="D5" s="1">
        <v>61.467336683417102</v>
      </c>
      <c r="E5" s="1">
        <v>1.3726663316582901</v>
      </c>
      <c r="F5" s="1">
        <v>61.348314606741603</v>
      </c>
      <c r="G5" s="1">
        <v>1.5636404494381999</v>
      </c>
      <c r="H5" s="1"/>
      <c r="I5" s="1"/>
      <c r="J5" s="2"/>
      <c r="K5" s="1"/>
      <c r="L5" s="1"/>
      <c r="M5" s="1"/>
      <c r="N5" s="2"/>
      <c r="O5" s="2"/>
      <c r="P5" s="1"/>
      <c r="Q5" s="1"/>
      <c r="R5" s="2"/>
      <c r="S5" s="2"/>
      <c r="T5" s="1"/>
      <c r="U5" s="1"/>
    </row>
    <row r="6" spans="2:21" ht="19" x14ac:dyDescent="0.25">
      <c r="B6" s="17">
        <v>62.1666666666667</v>
      </c>
      <c r="C6" s="1">
        <v>1.16826960784314</v>
      </c>
      <c r="D6" s="1">
        <v>63.346733668341699</v>
      </c>
      <c r="E6" s="1">
        <v>1.43380552763819</v>
      </c>
      <c r="F6" s="1">
        <v>64.786516853932596</v>
      </c>
      <c r="G6" s="1">
        <v>1.5636404494381999</v>
      </c>
      <c r="H6" s="1"/>
      <c r="I6" s="1"/>
      <c r="J6" s="2"/>
      <c r="K6" s="1"/>
      <c r="L6" s="1"/>
      <c r="M6" s="1"/>
      <c r="N6" s="2"/>
      <c r="O6" s="2"/>
      <c r="P6" s="1"/>
      <c r="Q6" s="1"/>
      <c r="R6" s="2"/>
      <c r="S6" s="2"/>
      <c r="T6" s="1"/>
      <c r="U6" s="1"/>
    </row>
    <row r="7" spans="2:21" ht="19" x14ac:dyDescent="0.25">
      <c r="B7" s="17">
        <v>64</v>
      </c>
      <c r="C7" s="1">
        <v>1.2279102941176501</v>
      </c>
      <c r="D7" s="1">
        <v>64.542713567839201</v>
      </c>
      <c r="E7" s="1">
        <v>1.3726663316582901</v>
      </c>
      <c r="F7" s="1">
        <v>65.168539325842701</v>
      </c>
      <c r="G7" s="1">
        <v>1.5636404494381999</v>
      </c>
      <c r="H7" s="1"/>
      <c r="I7" s="1"/>
      <c r="J7" s="2"/>
      <c r="K7" s="1"/>
      <c r="L7" s="1"/>
      <c r="M7" s="1"/>
      <c r="N7" s="2"/>
      <c r="O7" s="2"/>
      <c r="P7" s="1"/>
      <c r="Q7" s="1"/>
      <c r="R7" s="2"/>
      <c r="S7" s="2"/>
      <c r="T7" s="1"/>
      <c r="U7" s="1"/>
    </row>
    <row r="8" spans="2:21" ht="19" x14ac:dyDescent="0.25">
      <c r="B8" s="17">
        <v>66.3333333333333</v>
      </c>
      <c r="C8" s="1">
        <v>1.2279102941176501</v>
      </c>
      <c r="D8" s="1">
        <v>66.934673366834204</v>
      </c>
      <c r="E8" s="1">
        <v>1.3726663316582901</v>
      </c>
      <c r="F8" s="1">
        <v>67.078651685393297</v>
      </c>
      <c r="G8" s="1">
        <v>1.5636404494381999</v>
      </c>
      <c r="H8" s="1"/>
      <c r="I8" s="1"/>
      <c r="J8" s="2"/>
      <c r="K8" s="1"/>
      <c r="L8" s="1"/>
      <c r="M8" s="1"/>
      <c r="N8" s="2"/>
      <c r="O8" s="2"/>
      <c r="P8" s="1"/>
      <c r="Q8" s="1"/>
      <c r="R8" s="2"/>
      <c r="S8" s="2"/>
      <c r="T8" s="1"/>
      <c r="U8" s="1"/>
    </row>
    <row r="9" spans="2:21" ht="19" x14ac:dyDescent="0.25">
      <c r="B9" s="17">
        <v>66.8333333333333</v>
      </c>
      <c r="C9" s="1">
        <v>1.16826960784314</v>
      </c>
      <c r="D9" s="1">
        <v>70.180904522613105</v>
      </c>
      <c r="E9" s="1">
        <v>1.43380552763819</v>
      </c>
      <c r="F9" s="1">
        <v>67.460674157303401</v>
      </c>
      <c r="G9" s="1">
        <v>1.5636404494381999</v>
      </c>
      <c r="H9" s="1"/>
      <c r="I9" s="1"/>
      <c r="J9" s="2"/>
      <c r="K9" s="1"/>
      <c r="L9" s="1"/>
      <c r="M9" s="1"/>
      <c r="N9" s="2"/>
      <c r="O9" s="2"/>
      <c r="P9" s="1"/>
      <c r="Q9" s="1"/>
      <c r="R9" s="2"/>
      <c r="S9" s="2"/>
      <c r="T9" s="1"/>
      <c r="U9" s="1"/>
    </row>
    <row r="10" spans="2:21" ht="19" x14ac:dyDescent="0.25">
      <c r="B10" s="17">
        <v>69.3333333333333</v>
      </c>
      <c r="C10" s="1">
        <v>1.2279102941176501</v>
      </c>
      <c r="D10" s="1">
        <v>72.402010050251306</v>
      </c>
      <c r="E10" s="1">
        <v>1.4949447236180899</v>
      </c>
      <c r="F10" s="1">
        <v>73.573033707865207</v>
      </c>
      <c r="G10" s="1">
        <v>1.7003449438202201</v>
      </c>
      <c r="H10" s="1"/>
      <c r="I10" s="1"/>
      <c r="J10" s="2"/>
      <c r="K10" s="1"/>
      <c r="L10" s="1"/>
      <c r="M10" s="1"/>
      <c r="N10" s="2"/>
      <c r="O10" s="2"/>
      <c r="P10" s="1"/>
      <c r="Q10" s="1"/>
      <c r="R10" s="2"/>
      <c r="S10" s="2"/>
      <c r="T10" s="1"/>
      <c r="U10" s="1"/>
    </row>
    <row r="11" spans="2:21" ht="19" x14ac:dyDescent="0.25">
      <c r="B11" s="17">
        <v>70.6666666666667</v>
      </c>
      <c r="C11" s="1">
        <v>1.2875509803921601</v>
      </c>
      <c r="D11" s="1">
        <v>73.427135678392006</v>
      </c>
      <c r="E11" s="1">
        <v>1.5560839195979901</v>
      </c>
      <c r="F11" s="1">
        <v>76.629213483146103</v>
      </c>
      <c r="G11" s="1">
        <v>2.3838674157303399</v>
      </c>
      <c r="H11" s="1"/>
      <c r="I11" s="1"/>
      <c r="J11" s="2"/>
      <c r="K11" s="1"/>
      <c r="L11" s="1"/>
      <c r="M11" s="1"/>
      <c r="N11" s="2"/>
      <c r="O11" s="2"/>
      <c r="P11" s="1"/>
      <c r="Q11" s="1"/>
      <c r="R11" s="2"/>
      <c r="S11" s="2"/>
      <c r="T11" s="1"/>
      <c r="U11" s="1"/>
    </row>
    <row r="12" spans="2:21" ht="19" x14ac:dyDescent="0.25">
      <c r="B12" s="17">
        <v>75</v>
      </c>
      <c r="C12" s="1">
        <v>1.4664730392156899</v>
      </c>
      <c r="D12" s="17">
        <v>75.833333330000002</v>
      </c>
      <c r="E12" s="1">
        <v>1.77172</v>
      </c>
      <c r="F12" s="1">
        <v>77.775280898876403</v>
      </c>
      <c r="G12" s="1">
        <v>3.3407988764044898</v>
      </c>
      <c r="H12" s="1"/>
      <c r="I12" s="1"/>
      <c r="J12" s="2"/>
      <c r="K12" s="1"/>
      <c r="L12" s="1"/>
      <c r="M12" s="1"/>
      <c r="N12" s="2"/>
      <c r="O12" s="2"/>
      <c r="P12" s="1"/>
      <c r="Q12" s="1"/>
      <c r="R12" s="2"/>
      <c r="S12" s="2"/>
      <c r="T12" s="1"/>
      <c r="U12" s="1"/>
    </row>
    <row r="13" spans="2:21" ht="19" x14ac:dyDescent="0.25">
      <c r="B13" s="17">
        <v>75.8333333333333</v>
      </c>
      <c r="C13" s="1">
        <v>1.58575441176471</v>
      </c>
      <c r="D13" s="1">
        <v>77.356783919598001</v>
      </c>
      <c r="E13" s="1">
        <v>2.47317185929648</v>
      </c>
      <c r="F13" s="1">
        <v>78.157303370786494</v>
      </c>
      <c r="G13" s="1">
        <v>3.75091235955056</v>
      </c>
      <c r="H13" s="1"/>
      <c r="I13" s="1"/>
      <c r="J13" s="2"/>
      <c r="K13" s="1"/>
      <c r="L13" s="1"/>
      <c r="M13" s="1"/>
      <c r="N13" s="2"/>
      <c r="O13" s="2"/>
      <c r="P13" s="1"/>
      <c r="Q13" s="1"/>
      <c r="R13" s="2"/>
      <c r="S13" s="2"/>
      <c r="T13" s="1"/>
      <c r="U13" s="1"/>
    </row>
    <row r="14" spans="2:21" ht="19" x14ac:dyDescent="0.25">
      <c r="B14" s="17">
        <v>76.5</v>
      </c>
      <c r="C14" s="1">
        <v>1.70503578431373</v>
      </c>
      <c r="D14" s="1">
        <v>79.236180904522598</v>
      </c>
      <c r="E14" s="1">
        <v>3.8793733668341699</v>
      </c>
      <c r="F14" s="1">
        <v>79.303370786516894</v>
      </c>
      <c r="G14" s="7">
        <v>5.5280707865168601</v>
      </c>
      <c r="H14" s="1"/>
      <c r="I14" s="1"/>
      <c r="J14" s="2"/>
      <c r="K14" s="1"/>
      <c r="L14" s="1"/>
      <c r="M14" s="1"/>
      <c r="N14" s="2"/>
      <c r="O14" s="2"/>
      <c r="P14" s="1"/>
      <c r="Q14" s="1"/>
      <c r="R14" s="2"/>
      <c r="S14" s="2"/>
      <c r="T14" s="1"/>
      <c r="U14" s="1"/>
    </row>
    <row r="15" spans="2:21" ht="19" x14ac:dyDescent="0.25">
      <c r="B15" s="17">
        <v>77.5</v>
      </c>
      <c r="C15" s="1">
        <v>2.06287990196078</v>
      </c>
      <c r="D15" s="1">
        <v>79.4070351758794</v>
      </c>
      <c r="E15" s="1">
        <v>4.0016517587939697</v>
      </c>
      <c r="F15" s="1">
        <v>79.685393258426998</v>
      </c>
      <c r="G15" s="1">
        <v>8.3988651685393307</v>
      </c>
      <c r="H15" s="1"/>
      <c r="I15" s="7"/>
      <c r="J15" s="2"/>
      <c r="K15" s="1"/>
      <c r="L15" s="1"/>
      <c r="M15" s="1"/>
      <c r="N15" s="2"/>
      <c r="O15" s="2"/>
      <c r="P15" s="1"/>
      <c r="Q15" s="1"/>
      <c r="R15" s="2"/>
      <c r="S15" s="2"/>
      <c r="T15" s="1"/>
      <c r="U15" s="1"/>
    </row>
    <row r="16" spans="2:21" ht="19" x14ac:dyDescent="0.25">
      <c r="B16" s="17">
        <v>77.8333333333333</v>
      </c>
      <c r="C16" s="1">
        <v>2.1821612745098</v>
      </c>
      <c r="D16" s="1">
        <v>79.919597989949807</v>
      </c>
      <c r="E16" s="1">
        <v>4.8576005025125601</v>
      </c>
      <c r="F16" s="1">
        <v>80.067415730337103</v>
      </c>
      <c r="G16" s="1">
        <v>12.0898865168539</v>
      </c>
      <c r="H16" s="1"/>
      <c r="I16" s="1"/>
      <c r="J16" s="2"/>
      <c r="K16" s="1"/>
      <c r="L16" s="1"/>
      <c r="M16" s="1"/>
      <c r="N16" s="2"/>
      <c r="O16" s="2"/>
      <c r="P16" s="1"/>
      <c r="Q16" s="1"/>
      <c r="R16" s="2"/>
      <c r="S16" s="2"/>
      <c r="T16" s="1"/>
      <c r="U16" s="1"/>
    </row>
    <row r="17" spans="2:21" s="8" customFormat="1" ht="19" x14ac:dyDescent="0.25">
      <c r="B17" s="17">
        <v>79.6666666666667</v>
      </c>
      <c r="C17" s="1">
        <v>3.5538970588235301</v>
      </c>
      <c r="D17" s="1">
        <v>80.090452261306496</v>
      </c>
      <c r="E17" s="1">
        <v>7.11975075376884</v>
      </c>
      <c r="H17" s="1"/>
      <c r="I17" s="1"/>
      <c r="J17" s="2"/>
      <c r="K17" s="7"/>
      <c r="L17" s="1"/>
      <c r="M17" s="1"/>
      <c r="N17" s="2"/>
      <c r="O17" s="2"/>
      <c r="P17" s="1"/>
      <c r="Q17" s="1"/>
      <c r="R17" s="2"/>
      <c r="S17" s="2"/>
      <c r="T17" s="1"/>
      <c r="U17" s="1"/>
    </row>
    <row r="18" spans="2:21" ht="19" x14ac:dyDescent="0.25">
      <c r="B18" s="17">
        <v>80.3333333333333</v>
      </c>
      <c r="C18" s="1">
        <v>4.0906632352941203</v>
      </c>
      <c r="D18" s="1">
        <v>80.261306532663298</v>
      </c>
      <c r="E18" s="1">
        <v>7.8534211055276399</v>
      </c>
      <c r="H18" s="1"/>
      <c r="I18" s="1"/>
      <c r="J18" s="2"/>
      <c r="K18" s="1"/>
      <c r="L18" s="1"/>
      <c r="M18" s="1"/>
      <c r="N18" s="2"/>
      <c r="O18" s="2"/>
      <c r="P18" s="1"/>
      <c r="Q18" s="1"/>
      <c r="R18" s="2"/>
      <c r="S18" s="2"/>
      <c r="T18" s="1"/>
      <c r="U18" s="1"/>
    </row>
    <row r="19" spans="2:21" ht="19" x14ac:dyDescent="0.25">
      <c r="B19" s="18">
        <v>80.6666666666667</v>
      </c>
      <c r="C19" s="2">
        <v>6.7148534313725499</v>
      </c>
      <c r="D19" s="1">
        <v>80.4321608040201</v>
      </c>
      <c r="E19" s="1">
        <v>12.5</v>
      </c>
      <c r="H19" s="1"/>
      <c r="I19" s="2"/>
      <c r="J19" s="2"/>
      <c r="K19" s="1"/>
      <c r="L19" s="1"/>
      <c r="M19" s="1"/>
      <c r="N19" s="2"/>
      <c r="O19" s="2"/>
      <c r="P19" s="1"/>
      <c r="Q19" s="1"/>
      <c r="R19" s="2"/>
      <c r="S19" s="2"/>
      <c r="T19" s="1"/>
      <c r="U19" s="1"/>
    </row>
    <row r="20" spans="2:21" ht="19" x14ac:dyDescent="0.25">
      <c r="B20" s="17">
        <v>80.8333333333333</v>
      </c>
      <c r="C20" s="1">
        <v>7.6094637254902002</v>
      </c>
      <c r="F20" s="1"/>
      <c r="G20" s="1"/>
      <c r="H20" s="1"/>
      <c r="I20" s="1"/>
      <c r="J20" s="2"/>
      <c r="K20" s="1"/>
      <c r="L20" s="1"/>
      <c r="M20" s="1"/>
      <c r="N20" s="2"/>
      <c r="O20" s="2"/>
      <c r="P20" s="1"/>
      <c r="Q20" s="1"/>
      <c r="R20" s="2"/>
      <c r="S20" s="2"/>
      <c r="T20" s="1"/>
      <c r="U20" s="1"/>
    </row>
    <row r="21" spans="2:21" s="8" customFormat="1" ht="19" x14ac:dyDescent="0.25">
      <c r="B21" s="17">
        <v>81.1666666666667</v>
      </c>
      <c r="C21" s="1">
        <v>8.3251519607843107</v>
      </c>
      <c r="F21" s="1"/>
      <c r="G21" s="2"/>
      <c r="H21" s="1"/>
      <c r="I21" s="1"/>
      <c r="J21" s="2"/>
      <c r="K21" s="2"/>
      <c r="L21" s="1"/>
      <c r="M21" s="1"/>
      <c r="N21" s="2"/>
      <c r="O21" s="2"/>
      <c r="P21" s="1"/>
      <c r="Q21" s="1"/>
      <c r="R21" s="2"/>
      <c r="S21" s="2"/>
      <c r="T21" s="1"/>
      <c r="U21" s="1"/>
    </row>
    <row r="22" spans="2:21" ht="19" x14ac:dyDescent="0.25">
      <c r="B22" s="17">
        <v>81.5</v>
      </c>
      <c r="C22" s="1">
        <v>12.082515196078401</v>
      </c>
      <c r="F22" s="1"/>
      <c r="G22" s="1"/>
      <c r="H22" s="1"/>
      <c r="I22" s="1"/>
      <c r="J22" s="2"/>
      <c r="K22" s="1"/>
      <c r="L22" s="1"/>
      <c r="M22" s="1"/>
      <c r="N22" s="2"/>
      <c r="O22" s="2"/>
      <c r="P22" s="1"/>
      <c r="Q22" s="1"/>
      <c r="R22" s="2"/>
      <c r="S22" s="2"/>
      <c r="T22" s="1"/>
      <c r="U22" s="1"/>
    </row>
    <row r="23" spans="2:21" ht="19" x14ac:dyDescent="0.2">
      <c r="F23" s="1"/>
      <c r="G23" s="1"/>
      <c r="H23" s="1"/>
      <c r="I23" s="1"/>
      <c r="J23" s="2"/>
      <c r="K23" s="1"/>
      <c r="L23" s="1"/>
      <c r="M23" s="1"/>
      <c r="N23" s="2"/>
      <c r="O23" s="2"/>
      <c r="P23" s="1"/>
      <c r="Q23" s="1"/>
      <c r="R23" s="2"/>
      <c r="S23" s="2"/>
      <c r="T23" s="1"/>
      <c r="U23" s="1"/>
    </row>
    <row r="24" spans="2:21" ht="19" x14ac:dyDescent="0.2">
      <c r="F24" s="1"/>
      <c r="G24" s="1"/>
      <c r="H24" s="1"/>
      <c r="I24" s="1"/>
      <c r="J24" s="2"/>
      <c r="K24" s="1"/>
      <c r="L24" s="1"/>
      <c r="M24" s="1"/>
      <c r="N24" s="2"/>
      <c r="O24" s="2"/>
      <c r="P24" s="1"/>
      <c r="Q24" s="1"/>
      <c r="R24" s="2"/>
      <c r="S24" s="2"/>
      <c r="T24" s="1"/>
      <c r="U24" s="1"/>
    </row>
    <row r="25" spans="2:21" ht="20" x14ac:dyDescent="0.2">
      <c r="C25" s="15"/>
      <c r="F25" s="16"/>
      <c r="G25" s="16"/>
      <c r="H25" s="1"/>
      <c r="I25" s="2"/>
      <c r="J25" s="2"/>
      <c r="K25" s="1"/>
      <c r="L25" s="1"/>
      <c r="M25" s="1"/>
      <c r="N25" s="2"/>
      <c r="O25" s="2"/>
      <c r="P25" s="1"/>
      <c r="Q25" s="1"/>
      <c r="R25" s="2"/>
      <c r="S25" s="2"/>
      <c r="T25" s="1"/>
      <c r="U25" s="1"/>
    </row>
    <row r="26" spans="2:21" s="12" customFormat="1" ht="20" x14ac:dyDescent="0.2">
      <c r="C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2:21" s="8" customFormat="1" ht="20" x14ac:dyDescent="0.2">
      <c r="C27" s="6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1"/>
      <c r="Q27" s="2"/>
      <c r="R27" s="2"/>
      <c r="S27" s="2"/>
      <c r="T27" s="1"/>
      <c r="U27" s="2"/>
    </row>
    <row r="28" spans="2:21" ht="20" x14ac:dyDescent="0.2">
      <c r="C28" s="9"/>
      <c r="D28" s="1"/>
      <c r="E28" s="1"/>
      <c r="F28" s="1"/>
      <c r="G28" s="2"/>
      <c r="H28" s="1"/>
      <c r="I28" s="2"/>
      <c r="J28" s="2"/>
      <c r="K28" s="2"/>
      <c r="L28" s="1"/>
      <c r="M28" s="1"/>
      <c r="N28" s="2"/>
      <c r="O28" s="2"/>
      <c r="P28" s="1"/>
      <c r="Q28" s="1"/>
      <c r="R28" s="2"/>
      <c r="S28" s="2"/>
      <c r="T28" s="1"/>
      <c r="U28" s="1"/>
    </row>
    <row r="29" spans="2:21" ht="20" x14ac:dyDescent="0.2">
      <c r="C29" s="9"/>
      <c r="D29" s="1"/>
      <c r="E29" s="1"/>
      <c r="F29" s="1"/>
      <c r="G29" s="2"/>
      <c r="H29" s="1"/>
      <c r="I29" s="2"/>
      <c r="J29" s="2"/>
      <c r="K29" s="2"/>
      <c r="L29" s="1"/>
      <c r="M29" s="1"/>
      <c r="N29" s="2"/>
      <c r="O29" s="2"/>
      <c r="P29" s="1"/>
      <c r="Q29" s="1"/>
      <c r="R29" s="2"/>
      <c r="S29" s="2"/>
      <c r="T29" s="1"/>
      <c r="U29" s="1"/>
    </row>
    <row r="30" spans="2:21" ht="20" x14ac:dyDescent="0.2">
      <c r="C30" s="9"/>
      <c r="D30" s="1"/>
      <c r="E30" s="1"/>
      <c r="F30" s="1"/>
      <c r="G30" s="2"/>
      <c r="H30" s="1"/>
      <c r="I30" s="2"/>
      <c r="J30" s="2"/>
      <c r="K30" s="2"/>
      <c r="L30" s="1"/>
      <c r="M30" s="1"/>
      <c r="N30" s="2"/>
      <c r="O30" s="2"/>
      <c r="P30" s="1"/>
      <c r="Q30" s="1"/>
      <c r="R30" s="2"/>
      <c r="S30" s="2"/>
      <c r="T30" s="1"/>
      <c r="U30" s="1"/>
    </row>
    <row r="31" spans="2:21" ht="20" x14ac:dyDescent="0.2">
      <c r="C31" s="9"/>
      <c r="D31" s="1"/>
      <c r="E31" s="1"/>
      <c r="F31" s="1"/>
      <c r="G31" s="2"/>
      <c r="H31" s="1"/>
      <c r="I31" s="2"/>
      <c r="J31" s="2"/>
      <c r="K31" s="2"/>
      <c r="L31" s="1"/>
      <c r="M31" s="1"/>
      <c r="N31" s="2"/>
      <c r="O31" s="2"/>
      <c r="P31" s="1"/>
      <c r="Q31" s="1"/>
      <c r="R31" s="2"/>
      <c r="S31" s="2"/>
      <c r="T31" s="1"/>
      <c r="U31" s="1"/>
    </row>
    <row r="32" spans="2:21" ht="20" x14ac:dyDescent="0.2">
      <c r="C32" s="9"/>
      <c r="D32" s="1"/>
      <c r="E32" s="1"/>
      <c r="F32" s="1"/>
      <c r="G32" s="2"/>
      <c r="H32" s="1"/>
      <c r="I32" s="2"/>
      <c r="J32" s="2"/>
      <c r="K32" s="2"/>
      <c r="L32" s="1"/>
      <c r="M32" s="1"/>
      <c r="N32" s="2"/>
      <c r="O32" s="2"/>
      <c r="P32" s="1"/>
      <c r="Q32" s="1"/>
      <c r="R32" s="2"/>
      <c r="S32" s="2"/>
      <c r="T32" s="1"/>
      <c r="U32" s="1"/>
    </row>
    <row r="33" spans="3:21" ht="20" x14ac:dyDescent="0.2">
      <c r="C33" s="3"/>
      <c r="D33" s="1"/>
      <c r="E33" s="1"/>
      <c r="F33" s="1"/>
      <c r="G33" s="2"/>
      <c r="H33" s="1"/>
      <c r="I33" s="2"/>
      <c r="J33" s="2"/>
      <c r="K33" s="2"/>
      <c r="L33" s="1"/>
      <c r="M33" s="1"/>
      <c r="N33" s="2"/>
      <c r="O33" s="2"/>
      <c r="P33" s="1"/>
      <c r="Q33" s="1"/>
      <c r="R33" s="2"/>
      <c r="S33" s="2"/>
      <c r="T33" s="1"/>
      <c r="U33" s="1"/>
    </row>
    <row r="34" spans="3:21" ht="20" x14ac:dyDescent="0.2">
      <c r="C34" s="9"/>
      <c r="D34" s="1"/>
      <c r="E34" s="1"/>
      <c r="F34" s="1"/>
      <c r="G34" s="2"/>
      <c r="H34" s="1"/>
      <c r="I34" s="2"/>
      <c r="J34" s="2"/>
      <c r="K34" s="2"/>
      <c r="L34" s="1"/>
      <c r="M34" s="1"/>
      <c r="N34" s="2"/>
      <c r="O34" s="2"/>
      <c r="P34" s="1"/>
      <c r="Q34" s="1"/>
      <c r="R34" s="1"/>
      <c r="S34" s="2"/>
      <c r="T34" s="1"/>
      <c r="U34" s="1"/>
    </row>
    <row r="35" spans="3:21" ht="20" x14ac:dyDescent="0.2">
      <c r="C35" s="6"/>
      <c r="D35" s="1"/>
      <c r="E35" s="1"/>
      <c r="F35" s="1"/>
      <c r="G35" s="2"/>
      <c r="H35" s="1"/>
      <c r="I35" s="2"/>
      <c r="J35" s="2"/>
      <c r="K35" s="2"/>
      <c r="L35" s="1"/>
      <c r="M35" s="1"/>
      <c r="N35" s="2"/>
      <c r="O35" s="2"/>
      <c r="P35" s="1"/>
      <c r="Q35" s="1"/>
      <c r="R35" s="1"/>
      <c r="S35" s="2"/>
      <c r="T35" s="1"/>
      <c r="U35" s="1"/>
    </row>
    <row r="36" spans="3:21" ht="20" x14ac:dyDescent="0.2">
      <c r="C36" s="9"/>
      <c r="D36" s="1"/>
      <c r="E36" s="1"/>
      <c r="F36" s="1"/>
      <c r="G36" s="2"/>
      <c r="H36" s="1"/>
      <c r="I36" s="2"/>
      <c r="J36" s="2"/>
      <c r="K36" s="2"/>
      <c r="L36" s="1"/>
      <c r="M36" s="1"/>
      <c r="N36" s="2"/>
      <c r="O36" s="2"/>
      <c r="P36" s="1"/>
      <c r="Q36" s="1"/>
      <c r="R36" s="2"/>
      <c r="S36" s="2"/>
      <c r="T36" s="1"/>
      <c r="U36" s="2"/>
    </row>
    <row r="37" spans="3:21" ht="19" x14ac:dyDescent="0.2"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ht="19" x14ac:dyDescent="0.2"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3:21" ht="19" x14ac:dyDescent="0.2">
      <c r="D39" s="4"/>
      <c r="E39" s="4"/>
      <c r="F39" s="5"/>
      <c r="G39" s="5"/>
      <c r="H39" s="5"/>
      <c r="I39" s="5"/>
      <c r="L39" s="5"/>
      <c r="M39" s="5"/>
      <c r="P39" s="5"/>
      <c r="Q39" s="5"/>
      <c r="R39" s="5"/>
      <c r="S39" s="5"/>
      <c r="T39" s="5"/>
      <c r="U39" s="5"/>
    </row>
  </sheetData>
  <mergeCells count="3">
    <mergeCell ref="D2:E2"/>
    <mergeCell ref="B2:C2"/>
    <mergeCell ref="F2:G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TU</dc:creator>
  <cp:lastModifiedBy>HowardTu</cp:lastModifiedBy>
  <dcterms:created xsi:type="dcterms:W3CDTF">2018-06-13T16:29:34Z</dcterms:created>
  <dcterms:modified xsi:type="dcterms:W3CDTF">2019-05-10T14:10:53Z</dcterms:modified>
</cp:coreProperties>
</file>