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\Modding\Zomboid\Injectors\page\"/>
    </mc:Choice>
  </mc:AlternateContent>
  <xr:revisionPtr revIDLastSave="0" documentId="13_ncr:1_{BF550EB4-347B-4489-99BE-B5C8C6A192F6}" xr6:coauthVersionLast="36" xr6:coauthVersionMax="36" xr10:uidLastSave="{00000000-0000-0000-0000-000000000000}"/>
  <bookViews>
    <workbookView xWindow="0" yWindow="0" windowWidth="38400" windowHeight="17625" xr2:uid="{CA89A90C-7265-4372-A337-D56C28547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B31" i="1"/>
  <c r="B7" i="1" l="1"/>
  <c r="B17" i="1"/>
</calcChain>
</file>

<file path=xl/sharedStrings.xml><?xml version="1.0" encoding="utf-8"?>
<sst xmlns="http://schemas.openxmlformats.org/spreadsheetml/2006/main" count="214" uniqueCount="168">
  <si>
    <t>Injector</t>
  </si>
  <si>
    <t>Buffs</t>
  </si>
  <si>
    <t>Debuffs</t>
  </si>
  <si>
    <t>Morphine</t>
  </si>
  <si>
    <t>Hunger: +0.1</t>
  </si>
  <si>
    <t>Thirst: +0.1</t>
  </si>
  <si>
    <t>L1 (Norepinephrine)</t>
  </si>
  <si>
    <t>Immediately, One time:</t>
  </si>
  <si>
    <t>Fitness: +1</t>
  </si>
  <si>
    <t>Strength: +2</t>
  </si>
  <si>
    <t>Immediately, For 120s (7200 ticks):</t>
  </si>
  <si>
    <t>Immediately, For 405s (24300 ticks):</t>
  </si>
  <si>
    <t>1s Delay, For 120s (7200 ticks):</t>
  </si>
  <si>
    <t>1s Delay, One time:</t>
  </si>
  <si>
    <t>Endurance: +0.3</t>
  </si>
  <si>
    <t>1s Delay, For 60s (3600 ticks):</t>
  </si>
  <si>
    <t>Trimadol</t>
  </si>
  <si>
    <t>Immediately, For 185s (11100 ticks):</t>
  </si>
  <si>
    <t>1s Delay, For 180s (10800 ticks):</t>
  </si>
  <si>
    <t>Nimble: +1</t>
  </si>
  <si>
    <t>Endurance: +0.1</t>
  </si>
  <si>
    <t>Pain: -0.08 / tick</t>
  </si>
  <si>
    <t>Adrenaline</t>
  </si>
  <si>
    <t>Immediately, For 65s (3900 ticks):</t>
  </si>
  <si>
    <t>1s Delay, For 15s (900 ticks):</t>
  </si>
  <si>
    <t>Strength: +1</t>
  </si>
  <si>
    <t>Propital</t>
  </si>
  <si>
    <t>Body Part Health: +1 / tick</t>
  </si>
  <si>
    <t>First Aid: +2</t>
  </si>
  <si>
    <t>Overall Health: +20</t>
  </si>
  <si>
    <t>270s Delay, For 30s (1800 ticks):</t>
  </si>
  <si>
    <t>Immediately, For 245s (14700 ticks):</t>
  </si>
  <si>
    <t>NEEDS DEBUFF DRAWBACKS, TOO OP</t>
  </si>
  <si>
    <t>eTG</t>
  </si>
  <si>
    <t>1s Delay, For 90s (5400 ticks):</t>
  </si>
  <si>
    <t>65s Delay, For 60s (3600 ticks):</t>
  </si>
  <si>
    <t>65s Delay, One time:</t>
  </si>
  <si>
    <t>Overall Health: -20</t>
  </si>
  <si>
    <t>Endurance: -0.2</t>
  </si>
  <si>
    <t>65s Delay, For 20s (1200 ticks):</t>
  </si>
  <si>
    <t>Hunger: +0.03 / tick</t>
  </si>
  <si>
    <t>xTG</t>
  </si>
  <si>
    <t>6s Delay, For 60s (3600 ticks):</t>
  </si>
  <si>
    <t>Removes and prevents Infected</t>
  </si>
  <si>
    <t>6s Delay, One time:</t>
  </si>
  <si>
    <t>Perfotoran</t>
  </si>
  <si>
    <t>60s Delay, For 60s (3600 ticks):</t>
  </si>
  <si>
    <t>Overall Health: -15</t>
  </si>
  <si>
    <t>Nutrition Values: +0.5 / tick each</t>
  </si>
  <si>
    <t>Body Part Health: +0.5 / tick</t>
  </si>
  <si>
    <t>Removes and prevents Wound each 3 seconds</t>
  </si>
  <si>
    <t>60s Delay, Over 60s (3600 ticks):</t>
  </si>
  <si>
    <t>AHF1-M</t>
  </si>
  <si>
    <t>Zagustin</t>
  </si>
  <si>
    <t>Removes and prevents Wound each 1 seconds</t>
  </si>
  <si>
    <t>Immediately, For 200s (1200 ticks):</t>
  </si>
  <si>
    <t>170s Delay, For 40s (2400 ticks):</t>
  </si>
  <si>
    <t>25% Panic Attack each 5 seconds</t>
  </si>
  <si>
    <t>PNB</t>
  </si>
  <si>
    <t>1s Delay, For 40s (2400 ticks):</t>
  </si>
  <si>
    <t>41s Delay, For 180s (10800 ticks):</t>
  </si>
  <si>
    <t>First Aid: -2</t>
  </si>
  <si>
    <t>41s Delay, One time:</t>
  </si>
  <si>
    <t>41s Delay, For 20s (1200 ticks):</t>
  </si>
  <si>
    <t>50% Panic Attack each 5 seconds</t>
  </si>
  <si>
    <t>P22</t>
  </si>
  <si>
    <t>Overall Health: +30</t>
  </si>
  <si>
    <t>Stress: -0.5 / tick</t>
  </si>
  <si>
    <t>First Aid: +3</t>
  </si>
  <si>
    <t>Endurance: -0.07 / tick</t>
  </si>
  <si>
    <t>Fitness: -1</t>
  </si>
  <si>
    <t>1s Delay, For 900s (54000 ticks):</t>
  </si>
  <si>
    <t>Fitness: +2</t>
  </si>
  <si>
    <t>Meldonin</t>
  </si>
  <si>
    <t>SJ1</t>
  </si>
  <si>
    <t>SJ6</t>
  </si>
  <si>
    <t>1s Delay, For 240s (14400 ticks):</t>
  </si>
  <si>
    <t>200s Delay, For 40s (2400 ticks):</t>
  </si>
  <si>
    <t>3bTG</t>
  </si>
  <si>
    <t>220s Delay, For 45s (2700 ticks):</t>
  </si>
  <si>
    <t>Nimble: +3</t>
  </si>
  <si>
    <t>Aiming: +3</t>
  </si>
  <si>
    <t>2A2bTG</t>
  </si>
  <si>
    <t>Aiming: +1</t>
  </si>
  <si>
    <t>Weight Cap: +15%</t>
  </si>
  <si>
    <t>Obdolbos</t>
  </si>
  <si>
    <t>1s Delay, For 600s (36000 ticks):</t>
  </si>
  <si>
    <t>25% Chance Fitness: +1</t>
  </si>
  <si>
    <t>25% Chance Aiming: +1</t>
  </si>
  <si>
    <t>25% Chance Strength: +1</t>
  </si>
  <si>
    <t>25% Chance Weight Cap: +5%</t>
  </si>
  <si>
    <t>25% Chance Body Part Health: +0.1 / tick</t>
  </si>
  <si>
    <t>25% Chance Endurance: +0.2 / tick</t>
  </si>
  <si>
    <t>25% Chance Stress: -0.1 / tick</t>
  </si>
  <si>
    <t>25% Chance Endurance: +0.2</t>
  </si>
  <si>
    <t>25% Chance Damage of all body parts: +25%</t>
  </si>
  <si>
    <t>25% Chance Hunger: +0.5 / tick</t>
  </si>
  <si>
    <t>25% Chance Thirst: +0.5 / tick</t>
  </si>
  <si>
    <t>25% Chance Body Part Health: -1000</t>
  </si>
  <si>
    <t>Obdolbos2</t>
  </si>
  <si>
    <t>1s Delay, For 1800s (108000 ticks):</t>
  </si>
  <si>
    <t>Nimble: +2</t>
  </si>
  <si>
    <t>Aiming: +2</t>
  </si>
  <si>
    <t>Weight Cap: +45%</t>
  </si>
  <si>
    <t>1s Delay, One time (108000 ticks):</t>
  </si>
  <si>
    <t>Endurance: -0.3 / tick</t>
  </si>
  <si>
    <t>Body Part Health: -0.0025 / tick</t>
  </si>
  <si>
    <t>Weight Cap: +50%</t>
  </si>
  <si>
    <t>Overall Health: -0.1 / tick</t>
  </si>
  <si>
    <t>MULE</t>
  </si>
  <si>
    <t>SJ9</t>
  </si>
  <si>
    <t>6s Delay, For 300s (18000 ticks):</t>
  </si>
  <si>
    <t>6s Delay, For 420s (25200 ticks):</t>
  </si>
  <si>
    <t>300s Delay, For 120s (7200 ticks):</t>
  </si>
  <si>
    <t>Upper Torso and Arms Stiffness: &gt;20</t>
  </si>
  <si>
    <t>SJ12</t>
  </si>
  <si>
    <t>1s Delay, Over 600s (36000 ticks):</t>
  </si>
  <si>
    <t>606s Delay, Over 300s (18000 ticks):</t>
  </si>
  <si>
    <t>Thirst: +0.15</t>
  </si>
  <si>
    <t>Thirst: +0.0001 / tick</t>
  </si>
  <si>
    <t>1s Delay, Over 60s (3600 ticks):</t>
  </si>
  <si>
    <t>Thirst: +0.25</t>
  </si>
  <si>
    <t>Hunger: +0.2</t>
  </si>
  <si>
    <t>Endurance: +0.00003 / tick</t>
  </si>
  <si>
    <t>Stress: -0.0003 / tick</t>
  </si>
  <si>
    <t>Panic: -0.0003 / tick</t>
  </si>
  <si>
    <t>1s Delay, Over 180s (10800 ticks):</t>
  </si>
  <si>
    <t>Hunger: +0.25</t>
  </si>
  <si>
    <t>Stress: -0.0005 / tick</t>
  </si>
  <si>
    <t>100s Delay, Over 200s (12000 ticks):</t>
  </si>
  <si>
    <t>Hunger: +0.3</t>
  </si>
  <si>
    <t>Thirst: +0.4</t>
  </si>
  <si>
    <t>Endurance: +0.00007 / tick</t>
  </si>
  <si>
    <t>Body Part Health: -0.002 / tick</t>
  </si>
  <si>
    <t>Endurance: +0.000025 / tick</t>
  </si>
  <si>
    <t>120s Delay, Over 120s (14400 ticks):</t>
  </si>
  <si>
    <t>Body Part Health: -0.0005 / tick</t>
  </si>
  <si>
    <t>1s Delay, Over 900s (54000 ticks):</t>
  </si>
  <si>
    <t>Body Part Health: -0.0002 / tick</t>
  </si>
  <si>
    <t>200s Delay, For 400s (24000 ticks):</t>
  </si>
  <si>
    <t>30s Delay, Over 900s (54000 ticks):</t>
  </si>
  <si>
    <t>Hunger: +0.7</t>
  </si>
  <si>
    <t>Thirst: +0.7</t>
  </si>
  <si>
    <t>Endurance: +0.000015 / tick</t>
  </si>
  <si>
    <t>50s Delay, Over 30s (1800 ticks):</t>
  </si>
  <si>
    <t>Thirst: +0.2</t>
  </si>
  <si>
    <t>Stress: +0.0003 / tick</t>
  </si>
  <si>
    <t>Body Part Health: +0.015 / tick</t>
  </si>
  <si>
    <t>Body Part Health: -40</t>
  </si>
  <si>
    <t>Nutrition Values: -0.00003 / tick each</t>
  </si>
  <si>
    <t>1s Delay, Over 120s (7200 ticks):</t>
  </si>
  <si>
    <t>Thirst: +0.3</t>
  </si>
  <si>
    <t>Removes and prevents Wound each 4 seconds</t>
  </si>
  <si>
    <t>Body Part Health: +10</t>
  </si>
  <si>
    <t>Body Part Health: -10</t>
  </si>
  <si>
    <t>35% Panic Attack each 1 seconds</t>
  </si>
  <si>
    <t>Body Temperature: -20</t>
  </si>
  <si>
    <t>Body Temperature: -10</t>
  </si>
  <si>
    <t>Body Temperature: +20</t>
  </si>
  <si>
    <t>Hunger: -0.0005 / tick</t>
  </si>
  <si>
    <t>Thirst: -0.0005 / tick</t>
  </si>
  <si>
    <t>Nutrition Values: -0.0002 / tick each</t>
  </si>
  <si>
    <t>Nutrition Values: +0.0002 / tick each</t>
  </si>
  <si>
    <t>2% Panic Attack each tick</t>
  </si>
  <si>
    <t>Removes Cold</t>
  </si>
  <si>
    <t>Body Part Health: +0.65 / tick</t>
  </si>
  <si>
    <t>Hunger: -0.003 / tick</t>
  </si>
  <si>
    <t>Hunger: +0.005 / 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</si>
</sst>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6" fillId="0" borderId="0" xfId="0" applyFont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5" xfId="0" applyBorder="1"/>
    <xf numFmtId="0" fontId="7" fillId="0" borderId="5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1" fillId="0" borderId="5" xfId="0" applyFont="1" applyBorder="1"/>
    <xf numFmtId="0" fontId="2" fillId="0" borderId="5" xfId="0" applyFont="1" applyBorder="1"/>
    <xf numFmtId="0" fontId="5" fillId="0" borderId="3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5161-29C7-4D19-884C-E5F72ACDFA02}">
  <dimension ref="A1:C161"/>
  <sheetViews>
    <sheetView tabSelected="1" topLeftCell="A127" zoomScale="145" zoomScaleNormal="145" workbookViewId="0">
      <selection activeCell="C156" sqref="C155:C156"/>
    </sheetView>
  </sheetViews>
  <sheetFormatPr defaultRowHeight="15" x14ac:dyDescent="0.25"/>
  <cols>
    <col min="1" max="1" width="22.140625" customWidth="1"/>
    <col min="2" max="2" width="42.5703125" customWidth="1"/>
    <col min="3" max="3" width="45.42578125" customWidth="1"/>
  </cols>
  <sheetData>
    <row r="1" spans="1:3" ht="18.75" x14ac:dyDescent="0.3">
      <c r="A1" s="5" t="s">
        <v>0</v>
      </c>
      <c r="B1" s="2" t="s">
        <v>1</v>
      </c>
      <c r="C1" s="3" t="s">
        <v>2</v>
      </c>
    </row>
    <row r="2" spans="1:3" x14ac:dyDescent="0.25">
      <c r="A2" s="26" t="s">
        <v>3</v>
      </c>
      <c r="B2" s="13" t="s">
        <v>11</v>
      </c>
      <c r="C2" s="7" t="s">
        <v>7</v>
      </c>
    </row>
    <row r="3" spans="1:3" x14ac:dyDescent="0.25">
      <c r="A3" s="27"/>
      <c r="B3" s="14" t="s">
        <v>21</v>
      </c>
      <c r="C3" s="18" t="s">
        <v>4</v>
      </c>
    </row>
    <row r="4" spans="1:3" x14ac:dyDescent="0.25">
      <c r="A4" s="28"/>
      <c r="B4" s="16"/>
      <c r="C4" s="20" t="s">
        <v>118</v>
      </c>
    </row>
    <row r="5" spans="1:3" x14ac:dyDescent="0.25">
      <c r="C5" s="4"/>
    </row>
    <row r="6" spans="1:3" x14ac:dyDescent="0.25">
      <c r="A6" s="26" t="s">
        <v>6</v>
      </c>
      <c r="B6" s="13" t="s">
        <v>10</v>
      </c>
      <c r="C6" s="19" t="s">
        <v>120</v>
      </c>
    </row>
    <row r="7" spans="1:3" x14ac:dyDescent="0.25">
      <c r="A7" s="27"/>
      <c r="B7" s="14" t="str">
        <f>"Pain: -0.08 / tick"</f>
        <v>Pain: -0.08 / tick</v>
      </c>
      <c r="C7" s="18" t="s">
        <v>122</v>
      </c>
    </row>
    <row r="8" spans="1:3" x14ac:dyDescent="0.25">
      <c r="A8" s="27"/>
      <c r="B8" s="14"/>
      <c r="C8" s="18" t="s">
        <v>121</v>
      </c>
    </row>
    <row r="9" spans="1:3" x14ac:dyDescent="0.25">
      <c r="A9" s="27"/>
      <c r="B9" s="15" t="s">
        <v>13</v>
      </c>
      <c r="C9" s="18"/>
    </row>
    <row r="10" spans="1:3" x14ac:dyDescent="0.25">
      <c r="A10" s="27"/>
      <c r="B10" s="14" t="s">
        <v>14</v>
      </c>
      <c r="C10" s="18"/>
    </row>
    <row r="11" spans="1:3" x14ac:dyDescent="0.25">
      <c r="A11" s="27"/>
      <c r="B11" s="14"/>
      <c r="C11" s="18"/>
    </row>
    <row r="12" spans="1:3" x14ac:dyDescent="0.25">
      <c r="A12" s="27"/>
      <c r="B12" s="15" t="s">
        <v>12</v>
      </c>
      <c r="C12" s="18"/>
    </row>
    <row r="13" spans="1:3" x14ac:dyDescent="0.25">
      <c r="A13" s="27"/>
      <c r="B13" s="14" t="s">
        <v>8</v>
      </c>
      <c r="C13" s="18"/>
    </row>
    <row r="14" spans="1:3" x14ac:dyDescent="0.25">
      <c r="A14" s="28"/>
      <c r="B14" s="16" t="s">
        <v>9</v>
      </c>
      <c r="C14" s="20"/>
    </row>
    <row r="15" spans="1:3" x14ac:dyDescent="0.25">
      <c r="C15" s="4"/>
    </row>
    <row r="16" spans="1:3" x14ac:dyDescent="0.25">
      <c r="A16" s="26" t="s">
        <v>16</v>
      </c>
      <c r="B16" s="13" t="s">
        <v>17</v>
      </c>
      <c r="C16" s="19" t="s">
        <v>126</v>
      </c>
    </row>
    <row r="17" spans="1:3" x14ac:dyDescent="0.25">
      <c r="A17" s="27"/>
      <c r="B17" s="14" t="str">
        <f>"Pain: -0.08 / tick"</f>
        <v>Pain: -0.08 / tick</v>
      </c>
      <c r="C17" s="9" t="s">
        <v>127</v>
      </c>
    </row>
    <row r="18" spans="1:3" x14ac:dyDescent="0.25">
      <c r="A18" s="27"/>
      <c r="B18" s="14"/>
      <c r="C18" s="9" t="s">
        <v>5</v>
      </c>
    </row>
    <row r="19" spans="1:3" x14ac:dyDescent="0.25">
      <c r="A19" s="27"/>
      <c r="B19" s="15" t="s">
        <v>7</v>
      </c>
      <c r="C19" s="9"/>
    </row>
    <row r="20" spans="1:3" x14ac:dyDescent="0.25">
      <c r="A20" s="27"/>
      <c r="B20" s="14" t="s">
        <v>20</v>
      </c>
      <c r="C20" s="17"/>
    </row>
    <row r="21" spans="1:3" x14ac:dyDescent="0.25">
      <c r="A21" s="27"/>
      <c r="B21" s="14"/>
      <c r="C21" s="9"/>
    </row>
    <row r="22" spans="1:3" x14ac:dyDescent="0.25">
      <c r="A22" s="27"/>
      <c r="B22" s="15" t="s">
        <v>18</v>
      </c>
      <c r="C22" s="9"/>
    </row>
    <row r="23" spans="1:3" x14ac:dyDescent="0.25">
      <c r="A23" s="27"/>
      <c r="B23" s="14" t="s">
        <v>8</v>
      </c>
      <c r="C23" s="9"/>
    </row>
    <row r="24" spans="1:3" x14ac:dyDescent="0.25">
      <c r="A24" s="27"/>
      <c r="B24" s="14" t="s">
        <v>25</v>
      </c>
      <c r="C24" s="9"/>
    </row>
    <row r="25" spans="1:3" x14ac:dyDescent="0.25">
      <c r="A25" s="27"/>
      <c r="B25" s="14" t="s">
        <v>19</v>
      </c>
      <c r="C25" s="9"/>
    </row>
    <row r="26" spans="1:3" x14ac:dyDescent="0.25">
      <c r="A26" s="27"/>
      <c r="B26" s="14" t="s">
        <v>124</v>
      </c>
      <c r="C26" s="9"/>
    </row>
    <row r="27" spans="1:3" x14ac:dyDescent="0.25">
      <c r="A27" s="27"/>
      <c r="B27" s="14" t="s">
        <v>125</v>
      </c>
      <c r="C27" s="9"/>
    </row>
    <row r="28" spans="1:3" x14ac:dyDescent="0.25">
      <c r="A28" s="28"/>
      <c r="B28" s="16" t="s">
        <v>123</v>
      </c>
      <c r="C28" s="12"/>
    </row>
    <row r="30" spans="1:3" x14ac:dyDescent="0.25">
      <c r="A30" s="26" t="s">
        <v>22</v>
      </c>
      <c r="B30" s="13" t="s">
        <v>23</v>
      </c>
      <c r="C30" s="7" t="s">
        <v>15</v>
      </c>
    </row>
    <row r="31" spans="1:3" x14ac:dyDescent="0.25">
      <c r="A31" s="27"/>
      <c r="B31" s="14" t="str">
        <f>"Pain: -0.08 / tick"</f>
        <v>Pain: -0.08 / tick</v>
      </c>
      <c r="C31" s="9" t="s">
        <v>146</v>
      </c>
    </row>
    <row r="32" spans="1:3" x14ac:dyDescent="0.25">
      <c r="A32" s="27"/>
      <c r="B32" s="14"/>
      <c r="C32" s="9"/>
    </row>
    <row r="33" spans="1:3" x14ac:dyDescent="0.25">
      <c r="A33" s="27"/>
      <c r="B33" s="15" t="s">
        <v>15</v>
      </c>
      <c r="C33" s="17" t="s">
        <v>144</v>
      </c>
    </row>
    <row r="34" spans="1:3" x14ac:dyDescent="0.25">
      <c r="A34" s="27"/>
      <c r="B34" s="14" t="s">
        <v>8</v>
      </c>
      <c r="C34" s="18" t="s">
        <v>4</v>
      </c>
    </row>
    <row r="35" spans="1:3" x14ac:dyDescent="0.25">
      <c r="A35" s="27"/>
      <c r="B35" s="14" t="s">
        <v>9</v>
      </c>
      <c r="C35" s="18" t="s">
        <v>145</v>
      </c>
    </row>
    <row r="36" spans="1:3" x14ac:dyDescent="0.25">
      <c r="A36" s="27"/>
      <c r="B36" s="14"/>
      <c r="C36" s="9"/>
    </row>
    <row r="37" spans="1:3" x14ac:dyDescent="0.25">
      <c r="A37" s="27"/>
      <c r="B37" s="15" t="s">
        <v>24</v>
      </c>
      <c r="C37" s="9"/>
    </row>
    <row r="38" spans="1:3" x14ac:dyDescent="0.25">
      <c r="A38" s="28"/>
      <c r="B38" s="16" t="s">
        <v>147</v>
      </c>
      <c r="C38" s="12"/>
    </row>
    <row r="40" spans="1:3" x14ac:dyDescent="0.25">
      <c r="A40" s="26" t="s">
        <v>26</v>
      </c>
      <c r="B40" s="13" t="s">
        <v>7</v>
      </c>
      <c r="C40" s="7" t="s">
        <v>30</v>
      </c>
    </row>
    <row r="41" spans="1:3" x14ac:dyDescent="0.25">
      <c r="A41" s="27"/>
      <c r="B41" s="14" t="s">
        <v>29</v>
      </c>
      <c r="C41" s="9" t="s">
        <v>163</v>
      </c>
    </row>
    <row r="42" spans="1:3" x14ac:dyDescent="0.25">
      <c r="A42" s="27"/>
      <c r="B42" s="14"/>
      <c r="C42" s="9"/>
    </row>
    <row r="43" spans="1:3" x14ac:dyDescent="0.25">
      <c r="A43" s="27"/>
      <c r="B43" s="15" t="s">
        <v>31</v>
      </c>
      <c r="C43" s="9"/>
    </row>
    <row r="44" spans="1:3" x14ac:dyDescent="0.25">
      <c r="A44" s="27"/>
      <c r="B44" s="14" t="str">
        <f>"Pain: -0.08 / tick"</f>
        <v>Pain: -0.08 / tick</v>
      </c>
      <c r="C44" s="10" t="s">
        <v>32</v>
      </c>
    </row>
    <row r="45" spans="1:3" x14ac:dyDescent="0.25">
      <c r="A45" s="27"/>
      <c r="B45" s="14"/>
      <c r="C45" s="9"/>
    </row>
    <row r="46" spans="1:3" x14ac:dyDescent="0.25">
      <c r="A46" s="27"/>
      <c r="B46" s="15" t="s">
        <v>15</v>
      </c>
      <c r="C46" s="9"/>
    </row>
    <row r="47" spans="1:3" x14ac:dyDescent="0.25">
      <c r="A47" s="27"/>
      <c r="B47" s="14" t="s">
        <v>27</v>
      </c>
      <c r="C47" s="9"/>
    </row>
    <row r="48" spans="1:3" x14ac:dyDescent="0.25">
      <c r="A48" s="27"/>
      <c r="B48" s="14" t="s">
        <v>162</v>
      </c>
      <c r="C48" s="9"/>
    </row>
    <row r="49" spans="1:3" x14ac:dyDescent="0.25">
      <c r="A49" s="28"/>
      <c r="B49" s="16" t="s">
        <v>28</v>
      </c>
      <c r="C49" s="12"/>
    </row>
    <row r="51" spans="1:3" x14ac:dyDescent="0.25">
      <c r="A51" s="26" t="s">
        <v>33</v>
      </c>
      <c r="B51" s="13" t="s">
        <v>34</v>
      </c>
      <c r="C51" s="7" t="s">
        <v>36</v>
      </c>
    </row>
    <row r="52" spans="1:3" x14ac:dyDescent="0.25">
      <c r="A52" s="27"/>
      <c r="B52" s="14" t="s">
        <v>162</v>
      </c>
      <c r="C52" s="9" t="s">
        <v>37</v>
      </c>
    </row>
    <row r="53" spans="1:3" x14ac:dyDescent="0.25">
      <c r="A53" s="27"/>
      <c r="B53" s="21" t="s">
        <v>164</v>
      </c>
      <c r="C53" s="9" t="s">
        <v>38</v>
      </c>
    </row>
    <row r="54" spans="1:3" x14ac:dyDescent="0.25">
      <c r="A54" s="27"/>
      <c r="B54" s="14"/>
      <c r="C54" s="9"/>
    </row>
    <row r="55" spans="1:3" x14ac:dyDescent="0.25">
      <c r="A55" s="27"/>
      <c r="B55" s="15" t="s">
        <v>15</v>
      </c>
      <c r="C55" s="17" t="s">
        <v>39</v>
      </c>
    </row>
    <row r="56" spans="1:3" x14ac:dyDescent="0.25">
      <c r="A56" s="27"/>
      <c r="B56" s="14" t="s">
        <v>165</v>
      </c>
      <c r="C56" s="18" t="s">
        <v>167</v>
      </c>
    </row>
    <row r="57" spans="1:3" x14ac:dyDescent="0.25">
      <c r="A57" s="28"/>
      <c r="B57" s="22" t="s">
        <v>166</v>
      </c>
      <c r="C57" s="12"/>
    </row>
    <row r="59" spans="1:3" x14ac:dyDescent="0.25">
      <c r="A59" s="26" t="s">
        <v>41</v>
      </c>
      <c r="B59" s="13" t="s">
        <v>42</v>
      </c>
      <c r="C59" s="7" t="s">
        <v>44</v>
      </c>
    </row>
    <row r="60" spans="1:3" x14ac:dyDescent="0.25">
      <c r="A60" s="28"/>
      <c r="B60" s="16" t="s">
        <v>43</v>
      </c>
      <c r="C60" s="14" t="s">
        <v>154</v>
      </c>
    </row>
    <row r="62" spans="1:3" x14ac:dyDescent="0.25">
      <c r="A62" s="29" t="s">
        <v>45</v>
      </c>
      <c r="B62" s="6" t="s">
        <v>15</v>
      </c>
      <c r="C62" s="13" t="s">
        <v>46</v>
      </c>
    </row>
    <row r="63" spans="1:3" x14ac:dyDescent="0.25">
      <c r="A63" s="30"/>
      <c r="B63" s="8" t="s">
        <v>48</v>
      </c>
      <c r="C63" s="21" t="s">
        <v>40</v>
      </c>
    </row>
    <row r="64" spans="1:3" x14ac:dyDescent="0.25">
      <c r="A64" s="30"/>
      <c r="B64" s="8" t="s">
        <v>49</v>
      </c>
      <c r="C64" s="14"/>
    </row>
    <row r="65" spans="1:3" x14ac:dyDescent="0.25">
      <c r="A65" s="30"/>
      <c r="B65" s="23" t="s">
        <v>50</v>
      </c>
      <c r="C65" s="15" t="s">
        <v>51</v>
      </c>
    </row>
    <row r="66" spans="1:3" x14ac:dyDescent="0.25">
      <c r="A66" s="31"/>
      <c r="B66" s="11" t="s">
        <v>43</v>
      </c>
      <c r="C66" s="16" t="s">
        <v>47</v>
      </c>
    </row>
    <row r="68" spans="1:3" x14ac:dyDescent="0.25">
      <c r="A68" s="29" t="s">
        <v>52</v>
      </c>
      <c r="B68" s="13" t="s">
        <v>7</v>
      </c>
      <c r="C68" s="13" t="s">
        <v>150</v>
      </c>
    </row>
    <row r="69" spans="1:3" x14ac:dyDescent="0.25">
      <c r="A69" s="30"/>
      <c r="B69" s="8" t="s">
        <v>153</v>
      </c>
      <c r="C69" s="14" t="s">
        <v>151</v>
      </c>
    </row>
    <row r="70" spans="1:3" x14ac:dyDescent="0.25">
      <c r="A70" s="30"/>
      <c r="B70" s="14"/>
      <c r="C70" s="14"/>
    </row>
    <row r="71" spans="1:3" x14ac:dyDescent="0.25">
      <c r="A71" s="30"/>
      <c r="B71" s="15" t="s">
        <v>15</v>
      </c>
      <c r="C71" s="14"/>
    </row>
    <row r="72" spans="1:3" x14ac:dyDescent="0.25">
      <c r="A72" s="31"/>
      <c r="B72" s="16" t="s">
        <v>152</v>
      </c>
      <c r="C72" s="16"/>
    </row>
    <row r="74" spans="1:3" x14ac:dyDescent="0.25">
      <c r="A74" s="29" t="s">
        <v>53</v>
      </c>
      <c r="B74" s="13" t="s">
        <v>55</v>
      </c>
      <c r="C74" s="13" t="s">
        <v>18</v>
      </c>
    </row>
    <row r="75" spans="1:3" x14ac:dyDescent="0.25">
      <c r="A75" s="30"/>
      <c r="B75" s="14" t="s">
        <v>54</v>
      </c>
      <c r="C75" s="14" t="s">
        <v>149</v>
      </c>
    </row>
    <row r="76" spans="1:3" x14ac:dyDescent="0.25">
      <c r="A76" s="30"/>
      <c r="B76" s="14"/>
      <c r="C76" s="14"/>
    </row>
    <row r="77" spans="1:3" x14ac:dyDescent="0.25">
      <c r="A77" s="30"/>
      <c r="B77" s="15" t="s">
        <v>18</v>
      </c>
      <c r="C77" s="15" t="s">
        <v>56</v>
      </c>
    </row>
    <row r="78" spans="1:3" x14ac:dyDescent="0.25">
      <c r="A78" s="32"/>
      <c r="B78" s="14" t="s">
        <v>28</v>
      </c>
      <c r="C78" s="14" t="s">
        <v>119</v>
      </c>
    </row>
    <row r="79" spans="1:3" x14ac:dyDescent="0.25">
      <c r="A79" s="31"/>
      <c r="B79" s="16"/>
      <c r="C79" s="16" t="s">
        <v>57</v>
      </c>
    </row>
    <row r="81" spans="1:3" x14ac:dyDescent="0.25">
      <c r="A81" s="29" t="s">
        <v>58</v>
      </c>
      <c r="B81" s="13" t="s">
        <v>59</v>
      </c>
      <c r="C81" s="13" t="s">
        <v>62</v>
      </c>
    </row>
    <row r="82" spans="1:3" x14ac:dyDescent="0.25">
      <c r="A82" s="30"/>
      <c r="B82" s="14" t="s">
        <v>9</v>
      </c>
      <c r="C82" s="14" t="s">
        <v>148</v>
      </c>
    </row>
    <row r="83" spans="1:3" x14ac:dyDescent="0.25">
      <c r="A83" s="30"/>
      <c r="B83" s="14" t="s">
        <v>147</v>
      </c>
      <c r="C83" s="14"/>
    </row>
    <row r="84" spans="1:3" x14ac:dyDescent="0.25">
      <c r="A84" s="30"/>
      <c r="B84" s="14"/>
      <c r="C84" s="15" t="s">
        <v>60</v>
      </c>
    </row>
    <row r="85" spans="1:3" x14ac:dyDescent="0.25">
      <c r="A85" s="30"/>
      <c r="B85" s="14"/>
      <c r="C85" s="14" t="s">
        <v>61</v>
      </c>
    </row>
    <row r="86" spans="1:3" x14ac:dyDescent="0.25">
      <c r="A86" s="30"/>
      <c r="B86" s="14"/>
      <c r="C86" s="14"/>
    </row>
    <row r="87" spans="1:3" x14ac:dyDescent="0.25">
      <c r="A87" s="30"/>
      <c r="B87" s="14"/>
      <c r="C87" s="15" t="s">
        <v>63</v>
      </c>
    </row>
    <row r="88" spans="1:3" x14ac:dyDescent="0.25">
      <c r="A88" s="31"/>
      <c r="B88" s="16"/>
      <c r="C88" s="16" t="s">
        <v>64</v>
      </c>
    </row>
    <row r="90" spans="1:3" x14ac:dyDescent="0.25">
      <c r="A90" s="29" t="s">
        <v>65</v>
      </c>
      <c r="B90" s="13" t="s">
        <v>15</v>
      </c>
      <c r="C90" s="13" t="s">
        <v>35</v>
      </c>
    </row>
    <row r="91" spans="1:3" x14ac:dyDescent="0.25">
      <c r="A91" s="30"/>
      <c r="B91" s="14" t="s">
        <v>66</v>
      </c>
      <c r="C91" s="24" t="s">
        <v>70</v>
      </c>
    </row>
    <row r="92" spans="1:3" x14ac:dyDescent="0.25">
      <c r="A92" s="30"/>
      <c r="B92" s="14" t="s">
        <v>67</v>
      </c>
      <c r="C92" s="14" t="s">
        <v>69</v>
      </c>
    </row>
    <row r="93" spans="1:3" x14ac:dyDescent="0.25">
      <c r="A93" s="31"/>
      <c r="B93" s="16" t="s">
        <v>68</v>
      </c>
      <c r="C93" s="16"/>
    </row>
    <row r="95" spans="1:3" x14ac:dyDescent="0.25">
      <c r="A95" s="29" t="s">
        <v>73</v>
      </c>
      <c r="B95" s="13" t="s">
        <v>71</v>
      </c>
      <c r="C95" s="13" t="s">
        <v>140</v>
      </c>
    </row>
    <row r="96" spans="1:3" x14ac:dyDescent="0.25">
      <c r="A96" s="30"/>
      <c r="B96" s="14" t="s">
        <v>25</v>
      </c>
      <c r="C96" s="14" t="s">
        <v>141</v>
      </c>
    </row>
    <row r="97" spans="1:3" x14ac:dyDescent="0.25">
      <c r="A97" s="30"/>
      <c r="B97" s="14" t="s">
        <v>72</v>
      </c>
      <c r="C97" s="14" t="s">
        <v>142</v>
      </c>
    </row>
    <row r="98" spans="1:3" x14ac:dyDescent="0.25">
      <c r="A98" s="31"/>
      <c r="B98" s="16" t="s">
        <v>143</v>
      </c>
      <c r="C98" s="16"/>
    </row>
    <row r="100" spans="1:3" x14ac:dyDescent="0.25">
      <c r="A100" s="29" t="s">
        <v>74</v>
      </c>
      <c r="B100" s="13" t="s">
        <v>18</v>
      </c>
      <c r="C100" s="13" t="s">
        <v>129</v>
      </c>
    </row>
    <row r="101" spans="1:3" x14ac:dyDescent="0.25">
      <c r="A101" s="30"/>
      <c r="B101" s="14" t="s">
        <v>72</v>
      </c>
      <c r="C101" s="14" t="s">
        <v>130</v>
      </c>
    </row>
    <row r="102" spans="1:3" x14ac:dyDescent="0.25">
      <c r="A102" s="30"/>
      <c r="B102" s="14" t="s">
        <v>9</v>
      </c>
      <c r="C102" s="14" t="s">
        <v>131</v>
      </c>
    </row>
    <row r="103" spans="1:3" x14ac:dyDescent="0.25">
      <c r="A103" s="31"/>
      <c r="B103" s="16" t="s">
        <v>128</v>
      </c>
      <c r="C103" s="16"/>
    </row>
    <row r="105" spans="1:3" x14ac:dyDescent="0.25">
      <c r="A105" s="29" t="s">
        <v>75</v>
      </c>
      <c r="B105" s="13" t="s">
        <v>7</v>
      </c>
      <c r="C105" s="13" t="s">
        <v>77</v>
      </c>
    </row>
    <row r="106" spans="1:3" x14ac:dyDescent="0.25">
      <c r="A106" s="30"/>
      <c r="B106" s="14" t="s">
        <v>14</v>
      </c>
      <c r="C106" s="14" t="s">
        <v>57</v>
      </c>
    </row>
    <row r="107" spans="1:3" x14ac:dyDescent="0.25">
      <c r="A107" s="30"/>
      <c r="B107" s="14"/>
      <c r="C107" s="14" t="s">
        <v>133</v>
      </c>
    </row>
    <row r="108" spans="1:3" x14ac:dyDescent="0.25">
      <c r="A108" s="30"/>
      <c r="B108" s="15" t="s">
        <v>76</v>
      </c>
      <c r="C108" s="14"/>
    </row>
    <row r="109" spans="1:3" x14ac:dyDescent="0.25">
      <c r="A109" s="31"/>
      <c r="B109" s="16" t="s">
        <v>132</v>
      </c>
      <c r="C109" s="16"/>
    </row>
    <row r="111" spans="1:3" x14ac:dyDescent="0.25">
      <c r="A111" s="29" t="s">
        <v>78</v>
      </c>
      <c r="B111" s="13" t="s">
        <v>76</v>
      </c>
      <c r="C111" s="13" t="s">
        <v>135</v>
      </c>
    </row>
    <row r="112" spans="1:3" x14ac:dyDescent="0.25">
      <c r="A112" s="30"/>
      <c r="B112" s="14" t="s">
        <v>80</v>
      </c>
      <c r="C112" s="14" t="s">
        <v>127</v>
      </c>
    </row>
    <row r="113" spans="1:3" x14ac:dyDescent="0.25">
      <c r="A113" s="30"/>
      <c r="B113" s="14" t="s">
        <v>81</v>
      </c>
      <c r="C113" s="14"/>
    </row>
    <row r="114" spans="1:3" x14ac:dyDescent="0.25">
      <c r="A114" s="30"/>
      <c r="B114" s="14" t="s">
        <v>25</v>
      </c>
      <c r="C114" s="15" t="s">
        <v>79</v>
      </c>
    </row>
    <row r="115" spans="1:3" x14ac:dyDescent="0.25">
      <c r="A115" s="31"/>
      <c r="B115" s="16" t="s">
        <v>134</v>
      </c>
      <c r="C115" s="16" t="s">
        <v>57</v>
      </c>
    </row>
    <row r="117" spans="1:3" x14ac:dyDescent="0.25">
      <c r="A117" s="29" t="s">
        <v>82</v>
      </c>
      <c r="B117" s="13" t="s">
        <v>71</v>
      </c>
      <c r="C117" s="13" t="s">
        <v>137</v>
      </c>
    </row>
    <row r="118" spans="1:3" x14ac:dyDescent="0.25">
      <c r="A118" s="30"/>
      <c r="B118" s="14" t="s">
        <v>19</v>
      </c>
      <c r="C118" s="14" t="s">
        <v>131</v>
      </c>
    </row>
    <row r="119" spans="1:3" x14ac:dyDescent="0.25">
      <c r="A119" s="30"/>
      <c r="B119" s="14" t="s">
        <v>83</v>
      </c>
      <c r="C119" s="14"/>
    </row>
    <row r="120" spans="1:3" x14ac:dyDescent="0.25">
      <c r="A120" s="30"/>
      <c r="B120" t="s">
        <v>84</v>
      </c>
      <c r="C120" s="15" t="s">
        <v>71</v>
      </c>
    </row>
    <row r="121" spans="1:3" x14ac:dyDescent="0.25">
      <c r="A121" s="31"/>
      <c r="B121" s="16"/>
      <c r="C121" s="16" t="s">
        <v>136</v>
      </c>
    </row>
    <row r="123" spans="1:3" x14ac:dyDescent="0.25">
      <c r="A123" s="29" t="s">
        <v>85</v>
      </c>
      <c r="B123" s="13" t="s">
        <v>13</v>
      </c>
      <c r="C123" s="13" t="s">
        <v>13</v>
      </c>
    </row>
    <row r="124" spans="1:3" x14ac:dyDescent="0.25">
      <c r="A124" s="30"/>
      <c r="B124" s="14" t="s">
        <v>94</v>
      </c>
      <c r="C124" s="14" t="s">
        <v>98</v>
      </c>
    </row>
    <row r="125" spans="1:3" x14ac:dyDescent="0.25">
      <c r="A125" s="30"/>
      <c r="B125" s="14"/>
      <c r="C125" s="14"/>
    </row>
    <row r="126" spans="1:3" x14ac:dyDescent="0.25">
      <c r="A126" s="30"/>
      <c r="B126" s="15" t="s">
        <v>86</v>
      </c>
      <c r="C126" s="15" t="s">
        <v>86</v>
      </c>
    </row>
    <row r="127" spans="1:3" x14ac:dyDescent="0.25">
      <c r="A127" s="30"/>
      <c r="B127" s="14" t="s">
        <v>87</v>
      </c>
      <c r="C127" s="14" t="s">
        <v>95</v>
      </c>
    </row>
    <row r="128" spans="1:3" x14ac:dyDescent="0.25">
      <c r="A128" s="30"/>
      <c r="B128" s="14" t="s">
        <v>88</v>
      </c>
      <c r="C128" s="14" t="s">
        <v>96</v>
      </c>
    </row>
    <row r="129" spans="1:3" x14ac:dyDescent="0.25">
      <c r="A129" s="30"/>
      <c r="B129" s="14" t="s">
        <v>89</v>
      </c>
      <c r="C129" s="14" t="s">
        <v>97</v>
      </c>
    </row>
    <row r="130" spans="1:3" x14ac:dyDescent="0.25">
      <c r="A130" s="30"/>
      <c r="B130" s="14" t="s">
        <v>90</v>
      </c>
      <c r="C130" s="14"/>
    </row>
    <row r="131" spans="1:3" x14ac:dyDescent="0.25">
      <c r="A131" s="30"/>
      <c r="B131" s="14" t="s">
        <v>91</v>
      </c>
      <c r="C131" s="14"/>
    </row>
    <row r="132" spans="1:3" x14ac:dyDescent="0.25">
      <c r="A132" s="30"/>
      <c r="B132" s="14" t="s">
        <v>92</v>
      </c>
      <c r="C132" s="14"/>
    </row>
    <row r="133" spans="1:3" x14ac:dyDescent="0.25">
      <c r="A133" s="31"/>
      <c r="B133" s="16" t="s">
        <v>93</v>
      </c>
      <c r="C133" s="16"/>
    </row>
    <row r="135" spans="1:3" x14ac:dyDescent="0.25">
      <c r="A135" s="29" t="s">
        <v>99</v>
      </c>
      <c r="B135" s="13" t="s">
        <v>100</v>
      </c>
      <c r="C135" s="13" t="s">
        <v>104</v>
      </c>
    </row>
    <row r="136" spans="1:3" x14ac:dyDescent="0.25">
      <c r="A136" s="30"/>
      <c r="B136" s="14" t="s">
        <v>72</v>
      </c>
      <c r="C136" s="14" t="s">
        <v>38</v>
      </c>
    </row>
    <row r="137" spans="1:3" x14ac:dyDescent="0.25">
      <c r="A137" s="30"/>
      <c r="B137" s="14" t="s">
        <v>9</v>
      </c>
      <c r="C137" s="14"/>
    </row>
    <row r="138" spans="1:3" x14ac:dyDescent="0.25">
      <c r="A138" s="30"/>
      <c r="B138" s="14" t="s">
        <v>101</v>
      </c>
      <c r="C138" s="15" t="s">
        <v>100</v>
      </c>
    </row>
    <row r="139" spans="1:3" x14ac:dyDescent="0.25">
      <c r="A139" s="30"/>
      <c r="B139" s="14" t="s">
        <v>102</v>
      </c>
      <c r="C139" s="14" t="s">
        <v>105</v>
      </c>
    </row>
    <row r="140" spans="1:3" x14ac:dyDescent="0.25">
      <c r="A140" s="31"/>
      <c r="B140" s="16" t="s">
        <v>103</v>
      </c>
      <c r="C140" s="16" t="s">
        <v>106</v>
      </c>
    </row>
    <row r="142" spans="1:3" x14ac:dyDescent="0.25">
      <c r="A142" s="29" t="s">
        <v>109</v>
      </c>
      <c r="B142" s="13" t="s">
        <v>86</v>
      </c>
      <c r="C142" s="13" t="s">
        <v>139</v>
      </c>
    </row>
    <row r="143" spans="1:3" x14ac:dyDescent="0.25">
      <c r="A143" s="31"/>
      <c r="B143" s="16" t="s">
        <v>107</v>
      </c>
      <c r="C143" s="16" t="s">
        <v>138</v>
      </c>
    </row>
    <row r="145" spans="1:3" x14ac:dyDescent="0.25">
      <c r="A145" s="29" t="s">
        <v>110</v>
      </c>
      <c r="B145" s="13" t="s">
        <v>111</v>
      </c>
      <c r="C145" s="13" t="s">
        <v>111</v>
      </c>
    </row>
    <row r="146" spans="1:3" x14ac:dyDescent="0.25">
      <c r="A146" s="30"/>
      <c r="B146" s="14" t="s">
        <v>156</v>
      </c>
      <c r="C146" s="14" t="s">
        <v>161</v>
      </c>
    </row>
    <row r="147" spans="1:3" x14ac:dyDescent="0.25">
      <c r="A147" s="30"/>
      <c r="B147" s="14"/>
      <c r="C147" s="14"/>
    </row>
    <row r="148" spans="1:3" x14ac:dyDescent="0.25">
      <c r="A148" s="30"/>
      <c r="B148" s="14"/>
      <c r="C148" s="15" t="s">
        <v>112</v>
      </c>
    </row>
    <row r="149" spans="1:3" x14ac:dyDescent="0.25">
      <c r="A149" s="30"/>
      <c r="B149" s="14"/>
      <c r="C149" s="14" t="s">
        <v>108</v>
      </c>
    </row>
    <row r="150" spans="1:3" x14ac:dyDescent="0.25">
      <c r="A150" s="30"/>
      <c r="B150" s="14"/>
      <c r="C150" s="14" t="s">
        <v>155</v>
      </c>
    </row>
    <row r="151" spans="1:3" x14ac:dyDescent="0.25">
      <c r="A151" s="30"/>
      <c r="B151" s="14"/>
    </row>
    <row r="152" spans="1:3" x14ac:dyDescent="0.25">
      <c r="A152" s="30"/>
      <c r="B152" s="14"/>
      <c r="C152" s="15" t="s">
        <v>113</v>
      </c>
    </row>
    <row r="153" spans="1:3" x14ac:dyDescent="0.25">
      <c r="A153" s="31"/>
      <c r="B153" s="16"/>
      <c r="C153" s="25" t="s">
        <v>114</v>
      </c>
    </row>
    <row r="154" spans="1:3" x14ac:dyDescent="0.25">
      <c r="C154" s="1"/>
    </row>
    <row r="155" spans="1:3" x14ac:dyDescent="0.25">
      <c r="A155" s="29" t="s">
        <v>115</v>
      </c>
      <c r="B155" s="13" t="s">
        <v>116</v>
      </c>
      <c r="C155" s="13" t="s">
        <v>117</v>
      </c>
    </row>
    <row r="156" spans="1:3" x14ac:dyDescent="0.25">
      <c r="A156" s="30"/>
      <c r="B156" s="14" t="s">
        <v>157</v>
      </c>
      <c r="C156" s="14" t="s">
        <v>158</v>
      </c>
    </row>
    <row r="157" spans="1:3" x14ac:dyDescent="0.25">
      <c r="A157" s="30"/>
      <c r="B157" s="14"/>
      <c r="C157" s="14"/>
    </row>
    <row r="158" spans="1:3" x14ac:dyDescent="0.25">
      <c r="A158" s="30"/>
      <c r="B158" s="15" t="s">
        <v>86</v>
      </c>
      <c r="C158" s="14"/>
    </row>
    <row r="159" spans="1:3" x14ac:dyDescent="0.25">
      <c r="A159" s="30"/>
      <c r="B159" s="14" t="s">
        <v>81</v>
      </c>
      <c r="C159" s="14"/>
    </row>
    <row r="160" spans="1:3" x14ac:dyDescent="0.25">
      <c r="A160" s="30"/>
      <c r="B160" s="21" t="s">
        <v>159</v>
      </c>
      <c r="C160" s="14"/>
    </row>
    <row r="161" spans="1:3" x14ac:dyDescent="0.25">
      <c r="A161" s="31"/>
      <c r="B161" s="22" t="s">
        <v>160</v>
      </c>
      <c r="C16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2025-02-15T02:02:50Z</dcterms:created>
  <dcterms:modified xsi:type="dcterms:W3CDTF">2025-03-02T20:24:45Z</dcterms:modified>
</cp:coreProperties>
</file>