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D:\ECO\OutStanding Claim Report\"/>
    </mc:Choice>
  </mc:AlternateContent>
  <xr:revisionPtr revIDLastSave="0" documentId="11_C55F3EBA7F7C022C50D6D10E22101DFF5D592ADE" xr6:coauthVersionLast="47" xr6:coauthVersionMax="47" xr10:uidLastSave="{00000000-0000-0000-0000-000000000000}"/>
  <bookViews>
    <workbookView xWindow="0" yWindow="0" windowWidth="22500" windowHeight="106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</calcChain>
</file>

<file path=xl/sharedStrings.xml><?xml version="1.0" encoding="utf-8"?>
<sst xmlns="http://schemas.openxmlformats.org/spreadsheetml/2006/main" count="21" uniqueCount="18">
  <si>
    <t>wage type</t>
  </si>
  <si>
    <t>subtract</t>
  </si>
  <si>
    <t>Claim</t>
  </si>
  <si>
    <t>3,37</t>
  </si>
  <si>
    <t>Details</t>
  </si>
  <si>
    <t>/693</t>
  </si>
  <si>
    <t>Total Paid ADV Payment</t>
  </si>
  <si>
    <t>1.222,95-</t>
  </si>
  <si>
    <t>Basic Salary</t>
  </si>
  <si>
    <t>1.895,58</t>
  </si>
  <si>
    <t>Food Allowance</t>
  </si>
  <si>
    <t>70,97</t>
  </si>
  <si>
    <t>Restaurant Expense</t>
  </si>
  <si>
    <t>70,97-</t>
  </si>
  <si>
    <t>4A60</t>
  </si>
  <si>
    <t>Unpaid Leave Deduction</t>
  </si>
  <si>
    <t>676,00-</t>
  </si>
  <si>
    <t>if in RT employee have /561 select his for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</si>
</sst>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M10" sqref="M10"/>
    </sheetView>
  </sheetViews>
  <sheetFormatPr defaultRowHeight="14.25"/>
  <cols>
    <col min="6" max="6" width="20" bestFit="1" customWidth="1"/>
  </cols>
  <sheetData>
    <row r="1" spans="1:11">
      <c r="A1" t="s">
        <v>0</v>
      </c>
      <c r="B1" t="s">
        <v>1</v>
      </c>
      <c r="F1" t="s">
        <v>2</v>
      </c>
      <c r="G1" t="s">
        <v>3</v>
      </c>
      <c r="J1" t="s">
        <v>4</v>
      </c>
      <c r="K1" t="s">
        <v>2</v>
      </c>
    </row>
    <row r="2" spans="1:11">
      <c r="A2" t="s">
        <v>5</v>
      </c>
      <c r="E2" t="s">
        <v>5</v>
      </c>
      <c r="F2" t="s">
        <v>6</v>
      </c>
      <c r="G2" t="s">
        <v>7</v>
      </c>
      <c r="J2">
        <v>-1222.95</v>
      </c>
      <c r="K2">
        <v>3.37</v>
      </c>
    </row>
    <row r="3" spans="1:11">
      <c r="A3">
        <v>1000</v>
      </c>
      <c r="E3">
        <v>1000</v>
      </c>
      <c r="F3" t="s">
        <v>8</v>
      </c>
      <c r="G3" t="s">
        <v>9</v>
      </c>
      <c r="J3">
        <v>1895.58</v>
      </c>
    </row>
    <row r="4" spans="1:11">
      <c r="A4">
        <v>1015</v>
      </c>
      <c r="E4">
        <v>1015</v>
      </c>
      <c r="F4" t="s">
        <v>10</v>
      </c>
      <c r="G4" t="s">
        <v>11</v>
      </c>
      <c r="J4">
        <v>70.97</v>
      </c>
    </row>
    <row r="5" spans="1:11">
      <c r="A5">
        <v>2050</v>
      </c>
      <c r="E5">
        <v>2050</v>
      </c>
      <c r="F5" t="s">
        <v>12</v>
      </c>
      <c r="G5" t="s">
        <v>13</v>
      </c>
      <c r="J5">
        <v>-70.97</v>
      </c>
    </row>
    <row r="6" spans="1:11">
      <c r="A6" t="s">
        <v>14</v>
      </c>
      <c r="E6" t="s">
        <v>14</v>
      </c>
      <c r="F6" t="s">
        <v>15</v>
      </c>
      <c r="G6" t="s">
        <v>16</v>
      </c>
      <c r="J6">
        <v>-676</v>
      </c>
    </row>
    <row r="7" spans="1:11">
      <c r="A7">
        <v>2000</v>
      </c>
      <c r="B7">
        <v>1</v>
      </c>
      <c r="J7" s="1">
        <f>SUM(J2:J6)</f>
        <v>-3.3700000000001182</v>
      </c>
    </row>
    <row r="8" spans="1:11">
      <c r="G8">
        <v>900</v>
      </c>
      <c r="J8">
        <v>-900</v>
      </c>
    </row>
    <row r="16" spans="1:11">
      <c r="C16">
        <v>23155</v>
      </c>
      <c r="D16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Umar</dc:creator>
  <cp:keywords/>
  <dc:description/>
  <cp:lastModifiedBy>Muhammad Umar</cp:lastModifiedBy>
  <cp:revision/>
  <dcterms:created xsi:type="dcterms:W3CDTF">2025-11-24T12:54:55Z</dcterms:created>
  <dcterms:modified xsi:type="dcterms:W3CDTF">2025-12-01T13:20:56Z</dcterms:modified>
  <cp:category/>
  <cp:contentStatus/>
</cp:coreProperties>
</file>