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instellungen" sheetId="1" state="visible" r:id="rId1"/>
    <sheet name="erlaubte_Werte" sheetId="2" state="visible" r:id="rId2"/>
    <sheet name="85026da5" sheetId="3" state="visible" r:id="rId3"/>
  </sheets>
</workbook>
</file>

<file path=xl/sharedStrings.xml><?xml version="1.0" encoding="utf-8"?>
<sst xmlns="http://schemas.openxmlformats.org/spreadsheetml/2006/main" count="775" uniqueCount="775">
  <si>
    <t xml:space="preserve">Einstellung</t>
  </si>
  <si>
    <t xml:space="preserve">Wert</t>
  </si>
  <si>
    <t xml:space="preserve">Erklaerung</t>
  </si>
  <si>
    <t xml:space="preserve">Pfad zum Hauptordner</t>
  </si>
  <si>
    <t xml:space="preserve">/home/alex/Documents/Soundscape/KW2100_test_birdnet/KW2100_test_ADK_1_240312_240325__85026da5</t>
  </si>
  <si>
    <t xml:space="preserve">Hier muss der Pfad zu dem Ordner eingetragen werden, in dem die Datei entpackt wurde. Zum Beispiel 'C:/Users/amilles/Downloads/'</t>
  </si>
  <si>
    <t xml:space="preserve">ManuellErgebnis</t>
  </si>
  <si>
    <t xml:space="preserve">ManuellVerhalten</t>
  </si>
  <si>
    <t xml:space="preserve">ManuellSicher</t>
  </si>
  <si>
    <t xml:space="preserve">Soundqualitaet</t>
  </si>
  <si>
    <t xml:space="preserve">Biotisch - anderer Vogel</t>
  </si>
  <si>
    <t xml:space="preserve">Flug</t>
  </si>
  <si>
    <t xml:space="preserve">sehr sicher</t>
  </si>
  <si>
    <t xml:space="preserve">hervorragend</t>
  </si>
  <si>
    <t xml:space="preserve">Biotisch - unbekannt</t>
  </si>
  <si>
    <t xml:space="preserve">Gesang</t>
  </si>
  <si>
    <t xml:space="preserve">sicher</t>
  </si>
  <si>
    <t xml:space="preserve">gut</t>
  </si>
  <si>
    <t xml:space="preserve">Biotisch - kein Vogel</t>
  </si>
  <si>
    <t xml:space="preserve">Warnung</t>
  </si>
  <si>
    <t xml:space="preserve">unsicher</t>
  </si>
  <si>
    <t xml:space="preserve">durchschnittlich</t>
  </si>
  <si>
    <t xml:space="preserve">Abiotisch - Wind</t>
  </si>
  <si>
    <t xml:space="preserve">Jungvogel</t>
  </si>
  <si>
    <t xml:space="preserve">sehr unsicher</t>
  </si>
  <si>
    <t xml:space="preserve">schlecht</t>
  </si>
  <si>
    <t xml:space="preserve">Abiotisch - Regen</t>
  </si>
  <si>
    <t xml:space="preserve"/>
  </si>
  <si>
    <t xml:space="preserve">Bluthänfling</t>
  </si>
  <si>
    <t xml:space="preserve">Buchfink</t>
  </si>
  <si>
    <t xml:space="preserve">Erlenzeisig</t>
  </si>
  <si>
    <t xml:space="preserve">Gartenbaumläufer</t>
  </si>
  <si>
    <t xml:space="preserve">Gimpel</t>
  </si>
  <si>
    <t xml:space="preserve">Haubenmeise</t>
  </si>
  <si>
    <t xml:space="preserve">Heckenbraunelle</t>
  </si>
  <si>
    <t xml:space="preserve">Kernbeißer</t>
  </si>
  <si>
    <t xml:space="preserve">Kohlmeise</t>
  </si>
  <si>
    <t xml:space="preserve">Rotkehlchen</t>
  </si>
  <si>
    <t xml:space="preserve">Rotschenkel</t>
  </si>
  <si>
    <t xml:space="preserve">Schwanzmeise</t>
  </si>
  <si>
    <t xml:space="preserve">Singdrossel</t>
  </si>
  <si>
    <t xml:space="preserve">Sommergoldhähnchen</t>
  </si>
  <si>
    <t xml:space="preserve">Stieglitz</t>
  </si>
  <si>
    <t xml:space="preserve">Tannenmeise</t>
  </si>
  <si>
    <t xml:space="preserve">Waldbaumläufer</t>
  </si>
  <si>
    <t xml:space="preserve">Wintergoldhähnchen</t>
  </si>
  <si>
    <t xml:space="preserve">Zaunkönig</t>
  </si>
  <si>
    <t xml:space="preserve">deployment_idlong</t>
  </si>
  <si>
    <t xml:space="preserve">wavname</t>
  </si>
  <si>
    <t xml:space="preserve">deployment_id</t>
  </si>
  <si>
    <t xml:space="preserve">deployment_name</t>
  </si>
  <si>
    <t xml:space="preserve">Nr</t>
  </si>
  <si>
    <t xml:space="preserve">Recordername</t>
  </si>
  <si>
    <t xml:space="preserve">Datum</t>
  </si>
  <si>
    <t xml:space="preserve">Uhrzeit</t>
  </si>
  <si>
    <t xml:space="preserve">Segment_Start</t>
  </si>
  <si>
    <t xml:space="preserve">Segment_Ende</t>
  </si>
  <si>
    <t xml:space="preserve">Konfidenz</t>
  </si>
  <si>
    <t xml:space="preserve">BirdnetErgebnis</t>
  </si>
  <si>
    <t xml:space="preserve">BearbeitetDurch</t>
  </si>
  <si>
    <t xml:space="preserve">Kommentar</t>
  </si>
  <si>
    <t xml:space="preserve">Dateipfad</t>
  </si>
  <si>
    <t xml:space="preserve">Dateipfad_rel</t>
  </si>
  <si>
    <t xml:space="preserve">KW2100_test_ADK_1_240312_240325__85026da5</t>
  </si>
  <si>
    <t xml:space="preserve">0.314_7_KW2100ADK1_20240313_085500_0.0s_3.0s.wav</t>
  </si>
  <si>
    <t xml:space="preserve">85026da5</t>
  </si>
  <si>
    <t xml:space="preserve">KW2100_test_ADK_1_240312_240325</t>
  </si>
  <si>
    <t xml:space="preserve">7</t>
  </si>
  <si>
    <t xml:space="preserve">KW2100ADK1</t>
  </si>
  <si>
    <t xml:space="preserve">20240313</t>
  </si>
  <si>
    <t xml:space="preserve">085500</t>
  </si>
  <si>
    <t xml:space="preserve">0.0s</t>
  </si>
  <si>
    <t xml:space="preserve">3.0s</t>
  </si>
  <si>
    <t xml:space="preserve">0.314</t>
  </si>
  <si>
    <t xml:space="preserve">/home/alex/Documents/Soundscape/KW2100_test_birdnet/KW2100_test_ADK_1_240312_240325__85026da5/5d5d31bef0b24ca1c0a22a6a08e2b3cc/segments/Bluthänfling/0.314_7_KW2100ADK1_20240313_085500_0.0s_3.0s.wav</t>
  </si>
  <si>
    <t xml:space="preserve">0.214_6_KW2100ADK1_20240313_072000_19.5s_22.5s.wav</t>
  </si>
  <si>
    <t xml:space="preserve">6</t>
  </si>
  <si>
    <t xml:space="preserve">072000</t>
  </si>
  <si>
    <t xml:space="preserve">19.5s</t>
  </si>
  <si>
    <t xml:space="preserve">22.5s</t>
  </si>
  <si>
    <t xml:space="preserve">0.214</t>
  </si>
  <si>
    <t xml:space="preserve">/home/alex/Documents/Soundscape/KW2100_test_birdnet/KW2100_test_ADK_1_240312_240325__85026da5/5d5d31bef0b24ca1c0a22a6a08e2b3cc/segments/Buchfink/0.214_6_KW2100ADK1_20240313_072000_19.5s_22.5s.wav</t>
  </si>
  <si>
    <t xml:space="preserve">0.219_1_KW2100ADK1_20240313_072000_25.5s_28.5s.wav</t>
  </si>
  <si>
    <t xml:space="preserve">1</t>
  </si>
  <si>
    <t xml:space="preserve">25.5s</t>
  </si>
  <si>
    <t xml:space="preserve">28.5s</t>
  </si>
  <si>
    <t xml:space="preserve">0.219</t>
  </si>
  <si>
    <t xml:space="preserve">/home/alex/Documents/Soundscape/KW2100_test_birdnet/KW2100_test_ADK_1_240312_240325__85026da5/5d5d31bef0b24ca1c0a22a6a08e2b3cc/segments/Buchfink/0.219_1_KW2100ADK1_20240313_072000_25.5s_28.5s.wav</t>
  </si>
  <si>
    <t xml:space="preserve">0.226_8_KW2100ADK1_20240313_072000_21.0s_24.0s.wav</t>
  </si>
  <si>
    <t xml:space="preserve">8</t>
  </si>
  <si>
    <t xml:space="preserve">21.0s</t>
  </si>
  <si>
    <t xml:space="preserve">24.0s</t>
  </si>
  <si>
    <t xml:space="preserve">0.226</t>
  </si>
  <si>
    <t xml:space="preserve">/home/alex/Documents/Soundscape/KW2100_test_birdnet/KW2100_test_ADK_1_240312_240325__85026da5/5d5d31bef0b24ca1c0a22a6a08e2b3cc/segments/Buchfink/0.226_8_KW2100ADK1_20240313_072000_21.0s_24.0s.wav</t>
  </si>
  <si>
    <t xml:space="preserve">0.346_7_KW2100ADK1_20240313_072000_39.0s_42.0s.wav</t>
  </si>
  <si>
    <t xml:space="preserve">39.0s</t>
  </si>
  <si>
    <t xml:space="preserve">42.0s</t>
  </si>
  <si>
    <t xml:space="preserve">0.346</t>
  </si>
  <si>
    <t xml:space="preserve">/home/alex/Documents/Soundscape/KW2100_test_birdnet/KW2100_test_ADK_1_240312_240325__85026da5/5d5d31bef0b24ca1c0a22a6a08e2b3cc/segments/Buchfink/0.346_7_KW2100ADK1_20240313_072000_39.0s_42.0s.wav</t>
  </si>
  <si>
    <t xml:space="preserve">0.386_2_KW2100ADK1_20240313_072000_13.5s_16.5s.wav</t>
  </si>
  <si>
    <t xml:space="preserve">2</t>
  </si>
  <si>
    <t xml:space="preserve">13.5s</t>
  </si>
  <si>
    <t xml:space="preserve">16.5s</t>
  </si>
  <si>
    <t xml:space="preserve">0.386</t>
  </si>
  <si>
    <t xml:space="preserve">/home/alex/Documents/Soundscape/KW2100_test_birdnet/KW2100_test_ADK_1_240312_240325__85026da5/5d5d31bef0b24ca1c0a22a6a08e2b3cc/segments/Buchfink/0.386_2_KW2100ADK1_20240313_072000_13.5s_16.5s.wav</t>
  </si>
  <si>
    <t xml:space="preserve">0.388_5_KW2100ADK1_20240313_072000_0.0s_3.0s.wav</t>
  </si>
  <si>
    <t xml:space="preserve">5</t>
  </si>
  <si>
    <t xml:space="preserve">0.388</t>
  </si>
  <si>
    <t xml:space="preserve">/home/alex/Documents/Soundscape/KW2100_test_birdnet/KW2100_test_ADK_1_240312_240325__85026da5/5d5d31bef0b24ca1c0a22a6a08e2b3cc/segments/Buchfink/0.388_5_KW2100ADK1_20240313_072000_0.0s_3.0s.wav</t>
  </si>
  <si>
    <t xml:space="preserve">0.496_4_KW2100ADK1_20240313_072000_40.5s_43.5s.wav</t>
  </si>
  <si>
    <t xml:space="preserve">4</t>
  </si>
  <si>
    <t xml:space="preserve">40.5s</t>
  </si>
  <si>
    <t xml:space="preserve">43.5s</t>
  </si>
  <si>
    <t xml:space="preserve">0.496</t>
  </si>
  <si>
    <t xml:space="preserve">/home/alex/Documents/Soundscape/KW2100_test_birdnet/KW2100_test_ADK_1_240312_240325__85026da5/5d5d31bef0b24ca1c0a22a6a08e2b3cc/segments/Buchfink/0.496_4_KW2100ADK1_20240313_072000_40.5s_43.5s.wav</t>
  </si>
  <si>
    <t xml:space="preserve">0.551_3_KW2100ADK1_20240313_072000_24.0s_27.0s.wav</t>
  </si>
  <si>
    <t xml:space="preserve">3</t>
  </si>
  <si>
    <t xml:space="preserve">27.0s</t>
  </si>
  <si>
    <t xml:space="preserve">0.551</t>
  </si>
  <si>
    <t xml:space="preserve">/home/alex/Documents/Soundscape/KW2100_test_birdnet/KW2100_test_ADK_1_240312_240325__85026da5/5d5d31bef0b24ca1c0a22a6a08e2b3cc/segments/Buchfink/0.551_3_KW2100ADK1_20240313_072000_24.0s_27.0s.wav</t>
  </si>
  <si>
    <t xml:space="preserve">0.407_1_KW2100ADK1_20240313_093500_4.5s_7.5s.wav</t>
  </si>
  <si>
    <t xml:space="preserve">093500</t>
  </si>
  <si>
    <t xml:space="preserve">4.5s</t>
  </si>
  <si>
    <t xml:space="preserve">7.5s</t>
  </si>
  <si>
    <t xml:space="preserve">0.407</t>
  </si>
  <si>
    <t xml:space="preserve">/home/alex/Documents/Soundscape/KW2100_test_birdnet/KW2100_test_ADK_1_240312_240325__85026da5/5d5d31bef0b24ca1c0a22a6a08e2b3cc/segments/Erlenzeisig/0.407_1_KW2100ADK1_20240313_093500_4.5s_7.5s.wav</t>
  </si>
  <si>
    <t xml:space="preserve">0.413_3_KW2100ADK1_20240313_093500_6.0s_9.0s.wav</t>
  </si>
  <si>
    <t xml:space="preserve">6.0s</t>
  </si>
  <si>
    <t xml:space="preserve">9.0s</t>
  </si>
  <si>
    <t xml:space="preserve">0.413</t>
  </si>
  <si>
    <t xml:space="preserve">/home/alex/Documents/Soundscape/KW2100_test_birdnet/KW2100_test_ADK_1_240312_240325__85026da5/5d5d31bef0b24ca1c0a22a6a08e2b3cc/segments/Erlenzeisig/0.413_3_KW2100ADK1_20240313_093500_6.0s_9.0s.wav</t>
  </si>
  <si>
    <t xml:space="preserve">0.557_4_KW2100ADK1_20240313_093500_7.5s_10.5s.wav</t>
  </si>
  <si>
    <t xml:space="preserve">10.5s</t>
  </si>
  <si>
    <t xml:space="preserve">0.557</t>
  </si>
  <si>
    <t xml:space="preserve">/home/alex/Documents/Soundscape/KW2100_test_birdnet/KW2100_test_ADK_1_240312_240325__85026da5/5d5d31bef0b24ca1c0a22a6a08e2b3cc/segments/Erlenzeisig/0.557_4_KW2100ADK1_20240313_093500_7.5s_10.5s.wav</t>
  </si>
  <si>
    <t xml:space="preserve">0.652_2_KW2100ADK1_20240313_093500_9.0s_12.0s.wav</t>
  </si>
  <si>
    <t xml:space="preserve">12.0s</t>
  </si>
  <si>
    <t xml:space="preserve">0.652</t>
  </si>
  <si>
    <t xml:space="preserve">/home/alex/Documents/Soundscape/KW2100_test_birdnet/KW2100_test_ADK_1_240312_240325__85026da5/5d5d31bef0b24ca1c0a22a6a08e2b3cc/segments/Erlenzeisig/0.652_2_KW2100ADK1_20240313_093500_9.0s_12.0s.wav</t>
  </si>
  <si>
    <t xml:space="preserve">0.297_1_KW2100ADK1_20240313_075500_33.0s_36.0s.wav</t>
  </si>
  <si>
    <t xml:space="preserve">075500</t>
  </si>
  <si>
    <t xml:space="preserve">33.0s</t>
  </si>
  <si>
    <t xml:space="preserve">36.0s</t>
  </si>
  <si>
    <t xml:space="preserve">0.297</t>
  </si>
  <si>
    <t xml:space="preserve">/home/alex/Documents/Soundscape/KW2100_test_birdnet/KW2100_test_ADK_1_240312_240325__85026da5/5d5d31bef0b24ca1c0a22a6a08e2b3cc/segments/Gartenbaumläufer/0.297_1_KW2100ADK1_20240313_075500_33.0s_36.0s.wav</t>
  </si>
  <si>
    <t xml:space="preserve">0.266_6_KW2100ADK1_20240313_093500_36.0s_39.0s.wav</t>
  </si>
  <si>
    <t xml:space="preserve">0.266</t>
  </si>
  <si>
    <t xml:space="preserve">/home/alex/Documents/Soundscape/KW2100_test_birdnet/KW2100_test_ADK_1_240312_240325__85026da5/5d5d31bef0b24ca1c0a22a6a08e2b3cc/segments/Gimpel/0.266_6_KW2100ADK1_20240313_093500_36.0s_39.0s.wav</t>
  </si>
  <si>
    <t xml:space="preserve">0.274_1_KW2100ADK1_20240313_090000_19.5s_22.5s.wav</t>
  </si>
  <si>
    <t xml:space="preserve">090000</t>
  </si>
  <si>
    <t xml:space="preserve">0.274</t>
  </si>
  <si>
    <t xml:space="preserve">/home/alex/Documents/Soundscape/KW2100_test_birdnet/KW2100_test_ADK_1_240312_240325__85026da5/5d5d31bef0b24ca1c0a22a6a08e2b3cc/segments/Gimpel/0.274_1_KW2100ADK1_20240313_090000_19.5s_22.5s.wav</t>
  </si>
  <si>
    <t xml:space="preserve">0.281_2_KW2100ADK1_20240313_093000_28.5s_31.5s.wav</t>
  </si>
  <si>
    <t xml:space="preserve">093000</t>
  </si>
  <si>
    <t xml:space="preserve">31.5s</t>
  </si>
  <si>
    <t xml:space="preserve">0.281</t>
  </si>
  <si>
    <t xml:space="preserve">/home/alex/Documents/Soundscape/KW2100_test_birdnet/KW2100_test_ADK_1_240312_240325__85026da5/5d5d31bef0b24ca1c0a22a6a08e2b3cc/segments/Gimpel/0.281_2_KW2100ADK1_20240313_093000_28.5s_31.5s.wav</t>
  </si>
  <si>
    <t xml:space="preserve">0.336_5_KW2100ADK1_20240313_093500_34.5s_37.5s.wav</t>
  </si>
  <si>
    <t xml:space="preserve">34.5s</t>
  </si>
  <si>
    <t xml:space="preserve">37.5s</t>
  </si>
  <si>
    <t xml:space="preserve">0.336</t>
  </si>
  <si>
    <t xml:space="preserve">/home/alex/Documents/Soundscape/KW2100_test_birdnet/KW2100_test_ADK_1_240312_240325__85026da5/5d5d31bef0b24ca1c0a22a6a08e2b3cc/segments/Gimpel/0.336_5_KW2100ADK1_20240313_093500_34.5s_37.5s.wav</t>
  </si>
  <si>
    <t xml:space="preserve">0.427_1_KW2100ADK1_20240313_093000_39.0s_42.0s.wav</t>
  </si>
  <si>
    <t xml:space="preserve">0.427</t>
  </si>
  <si>
    <t xml:space="preserve">/home/alex/Documents/Soundscape/KW2100_test_birdnet/KW2100_test_ADK_1_240312_240325__85026da5/5d5d31bef0b24ca1c0a22a6a08e2b3cc/segments/Gimpel/0.427_1_KW2100ADK1_20240313_093000_39.0s_42.0s.wav</t>
  </si>
  <si>
    <t xml:space="preserve">0.586_3_KW2100ADK1_20240313_093000_27.0s_30.0s.wav</t>
  </si>
  <si>
    <t xml:space="preserve">30.0s</t>
  </si>
  <si>
    <t xml:space="preserve">0.586</t>
  </si>
  <si>
    <t xml:space="preserve">/home/alex/Documents/Soundscape/KW2100_test_birdnet/KW2100_test_ADK_1_240312_240325__85026da5/5d5d31bef0b24ca1c0a22a6a08e2b3cc/segments/Gimpel/0.586_3_KW2100ADK1_20240313_093000_27.0s_30.0s.wav</t>
  </si>
  <si>
    <t xml:space="preserve">0.235_20_KW2100ADK1_20240313_070000_55.5s_58.5s.wav</t>
  </si>
  <si>
    <t xml:space="preserve">20</t>
  </si>
  <si>
    <t xml:space="preserve">070000</t>
  </si>
  <si>
    <t xml:space="preserve">55.5s</t>
  </si>
  <si>
    <t xml:space="preserve">58.5s</t>
  </si>
  <si>
    <t xml:space="preserve">0.235</t>
  </si>
  <si>
    <t xml:space="preserve">/home/alex/Documents/Soundscape/KW2100_test_birdnet/KW2100_test_ADK_1_240312_240325__85026da5/5d5d31bef0b24ca1c0a22a6a08e2b3cc/segments/Haubenmeise/0.235_20_KW2100ADK1_20240313_070000_55.5s_58.5s.wav</t>
  </si>
  <si>
    <t xml:space="preserve">0.208_18_KW2100ADK1_20240313_070000_24.0s_27.0s.wav</t>
  </si>
  <si>
    <t xml:space="preserve">18</t>
  </si>
  <si>
    <t xml:space="preserve">0.208</t>
  </si>
  <si>
    <t xml:space="preserve">/home/alex/Documents/Soundscape/KW2100_test_birdnet/KW2100_test_ADK_1_240312_240325__85026da5/5d5d31bef0b24ca1c0a22a6a08e2b3cc/segments/Heckenbraunelle/0.208_18_KW2100ADK1_20240313_070000_24.0s_27.0s.wav</t>
  </si>
  <si>
    <t xml:space="preserve">0.286_8_KW2100ADK1_20240313_070000_28.5s_31.5s.wav</t>
  </si>
  <si>
    <t xml:space="preserve">0.286</t>
  </si>
  <si>
    <t xml:space="preserve">/home/alex/Documents/Soundscape/KW2100_test_birdnet/KW2100_test_ADK_1_240312_240325__85026da5/5d5d31bef0b24ca1c0a22a6a08e2b3cc/segments/Heckenbraunelle/0.286_8_KW2100ADK1_20240313_070000_28.5s_31.5s.wav</t>
  </si>
  <si>
    <t xml:space="preserve">0.342_12_KW2100ADK1_20240313_070000_39.0s_42.0s.wav</t>
  </si>
  <si>
    <t xml:space="preserve">12</t>
  </si>
  <si>
    <t xml:space="preserve">0.342</t>
  </si>
  <si>
    <t xml:space="preserve">/home/alex/Documents/Soundscape/KW2100_test_birdnet/KW2100_test_ADK_1_240312_240325__85026da5/5d5d31bef0b24ca1c0a22a6a08e2b3cc/segments/Heckenbraunelle/0.342_12_KW2100ADK1_20240313_070000_39.0s_42.0s.wav</t>
  </si>
  <si>
    <t xml:space="preserve">0.409_9_KW2100ADK1_20240313_070000_46.5s_49.5s.wav</t>
  </si>
  <si>
    <t xml:space="preserve">9</t>
  </si>
  <si>
    <t xml:space="preserve">46.5s</t>
  </si>
  <si>
    <t xml:space="preserve">49.5s</t>
  </si>
  <si>
    <t xml:space="preserve">0.409</t>
  </si>
  <si>
    <t xml:space="preserve">/home/alex/Documents/Soundscape/KW2100_test_birdnet/KW2100_test_ADK_1_240312_240325__85026da5/5d5d31bef0b24ca1c0a22a6a08e2b3cc/segments/Heckenbraunelle/0.409_9_KW2100ADK1_20240313_070000_46.5s_49.5s.wav</t>
  </si>
  <si>
    <t xml:space="preserve">0.428_12_KW2100ADK1_20240313_082000_27.0s_30.0s.wav</t>
  </si>
  <si>
    <t xml:space="preserve">082000</t>
  </si>
  <si>
    <t xml:space="preserve">0.428</t>
  </si>
  <si>
    <t xml:space="preserve">/home/alex/Documents/Soundscape/KW2100_test_birdnet/KW2100_test_ADK_1_240312_240325__85026da5/5d5d31bef0b24ca1c0a22a6a08e2b3cc/segments/Heckenbraunelle/0.428_12_KW2100ADK1_20240313_082000_27.0s_30.0s.wav</t>
  </si>
  <si>
    <t xml:space="preserve">0.468_10_KW2100ADK1_20240313_070000_30.0s_33.0s.wav</t>
  </si>
  <si>
    <t xml:space="preserve">10</t>
  </si>
  <si>
    <t xml:space="preserve">0.468</t>
  </si>
  <si>
    <t xml:space="preserve">/home/alex/Documents/Soundscape/KW2100_test_birdnet/KW2100_test_ADK_1_240312_240325__85026da5/5d5d31bef0b24ca1c0a22a6a08e2b3cc/segments/Heckenbraunelle/0.468_10_KW2100ADK1_20240313_070000_30.0s_33.0s.wav</t>
  </si>
  <si>
    <t xml:space="preserve">0.495_3_KW2100ADK1_20240313_071000_13.5s_16.5s.wav</t>
  </si>
  <si>
    <t xml:space="preserve">071000</t>
  </si>
  <si>
    <t xml:space="preserve">0.495</t>
  </si>
  <si>
    <t xml:space="preserve">/home/alex/Documents/Soundscape/KW2100_test_birdnet/KW2100_test_ADK_1_240312_240325__85026da5/5d5d31bef0b24ca1c0a22a6a08e2b3cc/segments/Heckenbraunelle/0.495_3_KW2100ADK1_20240313_071000_13.5s_16.5s.wav</t>
  </si>
  <si>
    <t xml:space="preserve">0.546_16_KW2100ADK1_20240313_070000_1.5s_4.5s.wav</t>
  </si>
  <si>
    <t xml:space="preserve">16</t>
  </si>
  <si>
    <t xml:space="preserve">1.5s</t>
  </si>
  <si>
    <t xml:space="preserve">0.546</t>
  </si>
  <si>
    <t xml:space="preserve">/home/alex/Documents/Soundscape/KW2100_test_birdnet/KW2100_test_ADK_1_240312_240325__85026da5/5d5d31bef0b24ca1c0a22a6a08e2b3cc/segments/Heckenbraunelle/0.546_16_KW2100ADK1_20240313_070000_1.5s_4.5s.wav</t>
  </si>
  <si>
    <t xml:space="preserve">0.549_17_KW2100ADK1_20240313_070000_15.0s_18.0s.wav</t>
  </si>
  <si>
    <t xml:space="preserve">17</t>
  </si>
  <si>
    <t xml:space="preserve">15.0s</t>
  </si>
  <si>
    <t xml:space="preserve">18.0s</t>
  </si>
  <si>
    <t xml:space="preserve">0.549</t>
  </si>
  <si>
    <t xml:space="preserve">/home/alex/Documents/Soundscape/KW2100_test_birdnet/KW2100_test_ADK_1_240312_240325__85026da5/5d5d31bef0b24ca1c0a22a6a08e2b3cc/segments/Heckenbraunelle/0.549_17_KW2100ADK1_20240313_070000_15.0s_18.0s.wav</t>
  </si>
  <si>
    <t xml:space="preserve">0.567_11_KW2100ADK1_20240313_070000_0.0s_3.0s.wav</t>
  </si>
  <si>
    <t xml:space="preserve">11</t>
  </si>
  <si>
    <t xml:space="preserve">0.567</t>
  </si>
  <si>
    <t xml:space="preserve">/home/alex/Documents/Soundscape/KW2100_test_birdnet/KW2100_test_ADK_1_240312_240325__85026da5/5d5d31bef0b24ca1c0a22a6a08e2b3cc/segments/Heckenbraunelle/0.567_11_KW2100ADK1_20240313_070000_0.0s_3.0s.wav</t>
  </si>
  <si>
    <t xml:space="preserve">0.569_12_KW2100ADK1_20240313_081500_37.5s_40.5s.wav</t>
  </si>
  <si>
    <t xml:space="preserve">081500</t>
  </si>
  <si>
    <t xml:space="preserve">0.569</t>
  </si>
  <si>
    <t xml:space="preserve">/home/alex/Documents/Soundscape/KW2100_test_birdnet/KW2100_test_ADK_1_240312_240325__85026da5/5d5d31bef0b24ca1c0a22a6a08e2b3cc/segments/Heckenbraunelle/0.569_12_KW2100ADK1_20240313_081500_37.5s_40.5s.wav</t>
  </si>
  <si>
    <t xml:space="preserve">0.579_14_KW2100ADK1_20240313_082000_18.0s_21.0s.wav</t>
  </si>
  <si>
    <t xml:space="preserve">14</t>
  </si>
  <si>
    <t xml:space="preserve">0.579</t>
  </si>
  <si>
    <t xml:space="preserve">/home/alex/Documents/Soundscape/KW2100_test_birdnet/KW2100_test_ADK_1_240312_240325__85026da5/5d5d31bef0b24ca1c0a22a6a08e2b3cc/segments/Heckenbraunelle/0.579_14_KW2100ADK1_20240313_082000_18.0s_21.0s.wav</t>
  </si>
  <si>
    <t xml:space="preserve">0.593_19_KW2100ADK1_20240313_070000_54.0s_57.0s.wav</t>
  </si>
  <si>
    <t xml:space="preserve">19</t>
  </si>
  <si>
    <t xml:space="preserve">54.0s</t>
  </si>
  <si>
    <t xml:space="preserve">57.0s</t>
  </si>
  <si>
    <t xml:space="preserve">0.593</t>
  </si>
  <si>
    <t xml:space="preserve">/home/alex/Documents/Soundscape/KW2100_test_birdnet/KW2100_test_ADK_1_240312_240325__85026da5/5d5d31bef0b24ca1c0a22a6a08e2b3cc/segments/Heckenbraunelle/0.593_19_KW2100ADK1_20240313_070000_54.0s_57.0s.wav</t>
  </si>
  <si>
    <t xml:space="preserve">0.609_13_KW2100ADK1_20240313_070000_31.5s_34.5s.wav</t>
  </si>
  <si>
    <t xml:space="preserve">13</t>
  </si>
  <si>
    <t xml:space="preserve">0.609</t>
  </si>
  <si>
    <t xml:space="preserve">/home/alex/Documents/Soundscape/KW2100_test_birdnet/KW2100_test_ADK_1_240312_240325__85026da5/5d5d31bef0b24ca1c0a22a6a08e2b3cc/segments/Heckenbraunelle/0.609_13_KW2100ADK1_20240313_070000_31.5s_34.5s.wav</t>
  </si>
  <si>
    <t xml:space="preserve">0.641_16_KW2100ADK1_20240313_082000_36.0s_39.0s.wav</t>
  </si>
  <si>
    <t xml:space="preserve">0.641</t>
  </si>
  <si>
    <t xml:space="preserve">/home/alex/Documents/Soundscape/KW2100_test_birdnet/KW2100_test_ADK_1_240312_240325__85026da5/5d5d31bef0b24ca1c0a22a6a08e2b3cc/segments/Heckenbraunelle/0.641_16_KW2100ADK1_20240313_082000_36.0s_39.0s.wav</t>
  </si>
  <si>
    <t xml:space="preserve">0.669_5_KW2100ADK1_20240313_071000_0.0s_3.0s.wav</t>
  </si>
  <si>
    <t xml:space="preserve">0.669</t>
  </si>
  <si>
    <t xml:space="preserve">/home/alex/Documents/Soundscape/KW2100_test_birdnet/KW2100_test_ADK_1_240312_240325__85026da5/5d5d31bef0b24ca1c0a22a6a08e2b3cc/segments/Heckenbraunelle/0.669_5_KW2100ADK1_20240313_071000_0.0s_3.0s.wav</t>
  </si>
  <si>
    <t xml:space="preserve">0.671_5_KW2100ADK1_20240313_082000_54.0s_57.0s.wav</t>
  </si>
  <si>
    <t xml:space="preserve">0.671</t>
  </si>
  <si>
    <t xml:space="preserve">/home/alex/Documents/Soundscape/KW2100_test_birdnet/KW2100_test_ADK_1_240312_240325__85026da5/5d5d31bef0b24ca1c0a22a6a08e2b3cc/segments/Heckenbraunelle/0.671_5_KW2100ADK1_20240313_082000_54.0s_57.0s.wav</t>
  </si>
  <si>
    <t xml:space="preserve">0.675_6_KW2100ADK1_20240313_093000_43.5s_46.5s.wav</t>
  </si>
  <si>
    <t xml:space="preserve">0.675</t>
  </si>
  <si>
    <t xml:space="preserve">/home/alex/Documents/Soundscape/KW2100_test_birdnet/KW2100_test_ADK_1_240312_240325__85026da5/5d5d31bef0b24ca1c0a22a6a08e2b3cc/segments/Heckenbraunelle/0.675_6_KW2100ADK1_20240313_093000_43.5s_46.5s.wav</t>
  </si>
  <si>
    <t xml:space="preserve">0.687_15_KW2100ADK1_20240313_082000_10.5s_13.5s.wav</t>
  </si>
  <si>
    <t xml:space="preserve">15</t>
  </si>
  <si>
    <t xml:space="preserve">0.687</t>
  </si>
  <si>
    <t xml:space="preserve">/home/alex/Documents/Soundscape/KW2100_test_birdnet/KW2100_test_ADK_1_240312_240325__85026da5/5d5d31bef0b24ca1c0a22a6a08e2b3cc/segments/Heckenbraunelle/0.687_15_KW2100ADK1_20240313_082000_10.5s_13.5s.wav</t>
  </si>
  <si>
    <t xml:space="preserve">0.693_8_KW2100ADK1_20240313_071000_12.0s_15.0s.wav</t>
  </si>
  <si>
    <t xml:space="preserve">0.693</t>
  </si>
  <si>
    <t xml:space="preserve">/home/alex/Documents/Soundscape/KW2100_test_birdnet/KW2100_test_ADK_1_240312_240325__85026da5/5d5d31bef0b24ca1c0a22a6a08e2b3cc/segments/Heckenbraunelle/0.693_8_KW2100ADK1_20240313_071000_12.0s_15.0s.wav</t>
  </si>
  <si>
    <t xml:space="preserve">0.761_6_KW2100ADK1_20240313_071000_3.0s_6.0s.wav</t>
  </si>
  <si>
    <t xml:space="preserve">0.761</t>
  </si>
  <si>
    <t xml:space="preserve">/home/alex/Documents/Soundscape/KW2100_test_birdnet/KW2100_test_ADK_1_240312_240325__85026da5/5d5d31bef0b24ca1c0a22a6a08e2b3cc/segments/Heckenbraunelle/0.761_6_KW2100ADK1_20240313_071000_3.0s_6.0s.wav</t>
  </si>
  <si>
    <t xml:space="preserve">0.823_2_KW2100ADK1_20240313_071000_48.0s_51.0s.wav</t>
  </si>
  <si>
    <t xml:space="preserve">48.0s</t>
  </si>
  <si>
    <t xml:space="preserve">51.0s</t>
  </si>
  <si>
    <t xml:space="preserve">0.823</t>
  </si>
  <si>
    <t xml:space="preserve">/home/alex/Documents/Soundscape/KW2100_test_birdnet/KW2100_test_ADK_1_240312_240325__85026da5/5d5d31bef0b24ca1c0a22a6a08e2b3cc/segments/Heckenbraunelle/0.823_2_KW2100ADK1_20240313_071000_48.0s_51.0s.wav</t>
  </si>
  <si>
    <t xml:space="preserve">0.826_10_KW2100ADK1_20240313_081500_1.5s_4.5s.wav</t>
  </si>
  <si>
    <t xml:space="preserve">0.826</t>
  </si>
  <si>
    <t xml:space="preserve">/home/alex/Documents/Soundscape/KW2100_test_birdnet/KW2100_test_ADK_1_240312_240325__85026da5/5d5d31bef0b24ca1c0a22a6a08e2b3cc/segments/Heckenbraunelle/0.826_10_KW2100ADK1_20240313_081500_1.5s_4.5s.wav</t>
  </si>
  <si>
    <t xml:space="preserve">0.828_11_KW2100ADK1_20240313_081500_46.5s_49.5s.wav</t>
  </si>
  <si>
    <t xml:space="preserve">0.828</t>
  </si>
  <si>
    <t xml:space="preserve">/home/alex/Documents/Soundscape/KW2100_test_birdnet/KW2100_test_ADK_1_240312_240325__85026da5/5d5d31bef0b24ca1c0a22a6a08e2b3cc/segments/Heckenbraunelle/0.828_11_KW2100ADK1_20240313_081500_46.5s_49.5s.wav</t>
  </si>
  <si>
    <t xml:space="preserve">0.832_15_KW2100ADK1_20240313_070000_45.0s_48.0s.wav</t>
  </si>
  <si>
    <t xml:space="preserve">45.0s</t>
  </si>
  <si>
    <t xml:space="preserve">0.832</t>
  </si>
  <si>
    <t xml:space="preserve">/home/alex/Documents/Soundscape/KW2100_test_birdnet/KW2100_test_ADK_1_240312_240325__85026da5/5d5d31bef0b24ca1c0a22a6a08e2b3cc/segments/Heckenbraunelle/0.832_15_KW2100ADK1_20240313_070000_45.0s_48.0s.wav</t>
  </si>
  <si>
    <t xml:space="preserve">0.833_19_KW2100ADK1_20240313_082000_37.5s_40.5s.wav</t>
  </si>
  <si>
    <t xml:space="preserve">0.833</t>
  </si>
  <si>
    <t xml:space="preserve">/home/alex/Documents/Soundscape/KW2100_test_birdnet/KW2100_test_ADK_1_240312_240325__85026da5/5d5d31bef0b24ca1c0a22a6a08e2b3cc/segments/Heckenbraunelle/0.833_19_KW2100ADK1_20240313_082000_37.5s_40.5s.wav</t>
  </si>
  <si>
    <t xml:space="preserve">0.859_17_KW2100ADK1_20240313_082000_39.0s_42.0s.wav</t>
  </si>
  <si>
    <t xml:space="preserve">0.859</t>
  </si>
  <si>
    <t xml:space="preserve">/home/alex/Documents/Soundscape/KW2100_test_birdnet/KW2100_test_ADK_1_240312_240325__85026da5/5d5d31bef0b24ca1c0a22a6a08e2b3cc/segments/Heckenbraunelle/0.859_17_KW2100ADK1_20240313_082000_39.0s_42.0s.wav</t>
  </si>
  <si>
    <t xml:space="preserve">0.867_14_KW2100ADK1_20240313_070000_16.5s_19.5s.wav</t>
  </si>
  <si>
    <t xml:space="preserve">0.867</t>
  </si>
  <si>
    <t xml:space="preserve">/home/alex/Documents/Soundscape/KW2100_test_birdnet/KW2100_test_ADK_1_240312_240325__85026da5/5d5d31bef0b24ca1c0a22a6a08e2b3cc/segments/Heckenbraunelle/0.867_14_KW2100ADK1_20240313_070000_16.5s_19.5s.wav</t>
  </si>
  <si>
    <t xml:space="preserve">0.884_6_KW2100ADK1_20240313_082000_6.0s_9.0s.wav</t>
  </si>
  <si>
    <t xml:space="preserve">0.884</t>
  </si>
  <si>
    <t xml:space="preserve">/home/alex/Documents/Soundscape/KW2100_test_birdnet/KW2100_test_ADK_1_240312_240325__85026da5/5d5d31bef0b24ca1c0a22a6a08e2b3cc/segments/Heckenbraunelle/0.884_6_KW2100ADK1_20240313_082000_6.0s_9.0s.wav</t>
  </si>
  <si>
    <t xml:space="preserve">0.886_1_KW2100ADK1_20240313_071000_1.5s_4.5s.wav</t>
  </si>
  <si>
    <t xml:space="preserve">0.886</t>
  </si>
  <si>
    <t xml:space="preserve">/home/alex/Documents/Soundscape/KW2100_test_birdnet/KW2100_test_ADK_1_240312_240325__85026da5/5d5d31bef0b24ca1c0a22a6a08e2b3cc/segments/Heckenbraunelle/0.886_1_KW2100ADK1_20240313_071000_1.5s_4.5s.wav</t>
  </si>
  <si>
    <t xml:space="preserve">0.890_13_KW2100ADK1_20240313_081500_33.0s_36.0s.wav</t>
  </si>
  <si>
    <t xml:space="preserve">0.890</t>
  </si>
  <si>
    <t xml:space="preserve">/home/alex/Documents/Soundscape/KW2100_test_birdnet/KW2100_test_ADK_1_240312_240325__85026da5/5d5d31bef0b24ca1c0a22a6a08e2b3cc/segments/Heckenbraunelle/0.890_13_KW2100ADK1_20240313_081500_33.0s_36.0s.wav</t>
  </si>
  <si>
    <t xml:space="preserve">0.891_3_KW2100ADK1_20240313_082000_12.0s_15.0s.wav</t>
  </si>
  <si>
    <t xml:space="preserve">0.891</t>
  </si>
  <si>
    <t xml:space="preserve">/home/alex/Documents/Soundscape/KW2100_test_birdnet/KW2100_test_ADK_1_240312_240325__85026da5/5d5d31bef0b24ca1c0a22a6a08e2b3cc/segments/Heckenbraunelle/0.891_3_KW2100ADK1_20240313_082000_12.0s_15.0s.wav</t>
  </si>
  <si>
    <t xml:space="preserve">0.899_15_KW2100ADK1_20240313_081500_0.0s_3.0s.wav</t>
  </si>
  <si>
    <t xml:space="preserve">0.899</t>
  </si>
  <si>
    <t xml:space="preserve">/home/alex/Documents/Soundscape/KW2100_test_birdnet/KW2100_test_ADK_1_240312_240325__85026da5/5d5d31bef0b24ca1c0a22a6a08e2b3cc/segments/Heckenbraunelle/0.899_15_KW2100ADK1_20240313_081500_0.0s_3.0s.wav</t>
  </si>
  <si>
    <t xml:space="preserve">0.906_11_KW2100ADK1_20240313_082000_13.5s_16.5s.wav</t>
  </si>
  <si>
    <t xml:space="preserve">0.906</t>
  </si>
  <si>
    <t xml:space="preserve">/home/alex/Documents/Soundscape/KW2100_test_birdnet/KW2100_test_ADK_1_240312_240325__85026da5/5d5d31bef0b24ca1c0a22a6a08e2b3cc/segments/Heckenbraunelle/0.906_11_KW2100ADK1_20240313_082000_13.5s_16.5s.wav</t>
  </si>
  <si>
    <t xml:space="preserve">0.924_18_KW2100ADK1_20240313_082000_21.0s_24.0s.wav</t>
  </si>
  <si>
    <t xml:space="preserve">0.924</t>
  </si>
  <si>
    <t xml:space="preserve">/home/alex/Documents/Soundscape/KW2100_test_birdnet/KW2100_test_ADK_1_240312_240325__85026da5/5d5d31bef0b24ca1c0a22a6a08e2b3cc/segments/Heckenbraunelle/0.924_18_KW2100ADK1_20240313_082000_21.0s_24.0s.wav</t>
  </si>
  <si>
    <t xml:space="preserve">0.930_8_KW2100ADK1_20240313_082000_3.0s_6.0s.wav</t>
  </si>
  <si>
    <t xml:space="preserve">0.930</t>
  </si>
  <si>
    <t xml:space="preserve">/home/alex/Documents/Soundscape/KW2100_test_birdnet/KW2100_test_ADK_1_240312_240325__85026da5/5d5d31bef0b24ca1c0a22a6a08e2b3cc/segments/Heckenbraunelle/0.930_8_KW2100ADK1_20240313_082000_3.0s_6.0s.wav</t>
  </si>
  <si>
    <t xml:space="preserve">0.954_10_KW2100ADK1_20240313_082000_30.0s_33.0s.wav</t>
  </si>
  <si>
    <t xml:space="preserve">0.954</t>
  </si>
  <si>
    <t xml:space="preserve">/home/alex/Documents/Soundscape/KW2100_test_birdnet/KW2100_test_ADK_1_240312_240325__85026da5/5d5d31bef0b24ca1c0a22a6a08e2b3cc/segments/Heckenbraunelle/0.954_10_KW2100ADK1_20240313_082000_30.0s_33.0s.wav</t>
  </si>
  <si>
    <t xml:space="preserve">0.958_13_KW2100ADK1_20240313_082000_4.5s_7.5s.wav</t>
  </si>
  <si>
    <t xml:space="preserve">0.958</t>
  </si>
  <si>
    <t xml:space="preserve">/home/alex/Documents/Soundscape/KW2100_test_birdnet/KW2100_test_ADK_1_240312_240325__85026da5/5d5d31bef0b24ca1c0a22a6a08e2b3cc/segments/Heckenbraunelle/0.958_13_KW2100ADK1_20240313_082000_4.5s_7.5s.wav</t>
  </si>
  <si>
    <t xml:space="preserve">0.958_2_KW2100ADK1_20240313_082000_19.5s_22.5s.wav</t>
  </si>
  <si>
    <t xml:space="preserve">/home/alex/Documents/Soundscape/KW2100_test_birdnet/KW2100_test_ADK_1_240312_240325__85026da5/5d5d31bef0b24ca1c0a22a6a08e2b3cc/segments/Heckenbraunelle/0.958_2_KW2100ADK1_20240313_082000_19.5s_22.5s.wav</t>
  </si>
  <si>
    <t xml:space="preserve">0.963_4_KW2100ADK1_20240313_082000_51.0s_54.0s.wav</t>
  </si>
  <si>
    <t xml:space="preserve">0.963</t>
  </si>
  <si>
    <t xml:space="preserve">/home/alex/Documents/Soundscape/KW2100_test_birdnet/KW2100_test_ADK_1_240312_240325__85026da5/5d5d31bef0b24ca1c0a22a6a08e2b3cc/segments/Heckenbraunelle/0.963_4_KW2100ADK1_20240313_082000_51.0s_54.0s.wav</t>
  </si>
  <si>
    <t xml:space="preserve">0.981_9_KW2100ADK1_20240313_082000_28.5s_31.5s.wav</t>
  </si>
  <si>
    <t xml:space="preserve">0.981</t>
  </si>
  <si>
    <t xml:space="preserve">/home/alex/Documents/Soundscape/KW2100_test_birdnet/KW2100_test_ADK_1_240312_240325__85026da5/5d5d31bef0b24ca1c0a22a6a08e2b3cc/segments/Heckenbraunelle/0.981_9_KW2100ADK1_20240313_082000_28.5s_31.5s.wav</t>
  </si>
  <si>
    <t xml:space="preserve">0.987_16_KW2100ADK1_20240313_081500_36.0s_39.0s.wav</t>
  </si>
  <si>
    <t xml:space="preserve">0.987</t>
  </si>
  <si>
    <t xml:space="preserve">/home/alex/Documents/Soundscape/KW2100_test_birdnet/KW2100_test_ADK_1_240312_240325__85026da5/5d5d31bef0b24ca1c0a22a6a08e2b3cc/segments/Heckenbraunelle/0.987_16_KW2100ADK1_20240313_081500_36.0s_39.0s.wav</t>
  </si>
  <si>
    <t xml:space="preserve">0.987_4_KW2100ADK1_20240313_071000_45.0s_48.0s.wav</t>
  </si>
  <si>
    <t xml:space="preserve">/home/alex/Documents/Soundscape/KW2100_test_birdnet/KW2100_test_ADK_1_240312_240325__85026da5/5d5d31bef0b24ca1c0a22a6a08e2b3cc/segments/Heckenbraunelle/0.987_4_KW2100ADK1_20240313_071000_45.0s_48.0s.wav</t>
  </si>
  <si>
    <t xml:space="preserve">0.989_14_KW2100ADK1_20240313_081500_34.5s_37.5s.wav</t>
  </si>
  <si>
    <t xml:space="preserve">0.989</t>
  </si>
  <si>
    <t xml:space="preserve">/home/alex/Documents/Soundscape/KW2100_test_birdnet/KW2100_test_ADK_1_240312_240325__85026da5/5d5d31bef0b24ca1c0a22a6a08e2b3cc/segments/Heckenbraunelle/0.989_14_KW2100ADK1_20240313_081500_34.5s_37.5s.wav</t>
  </si>
  <si>
    <t xml:space="preserve">0.991_7_KW2100ADK1_20240313_071000_46.5s_49.5s.wav</t>
  </si>
  <si>
    <t xml:space="preserve">0.991</t>
  </si>
  <si>
    <t xml:space="preserve">/home/alex/Documents/Soundscape/KW2100_test_birdnet/KW2100_test_ADK_1_240312_240325__85026da5/5d5d31bef0b24ca1c0a22a6a08e2b3cc/segments/Heckenbraunelle/0.991_7_KW2100ADK1_20240313_071000_46.5s_49.5s.wav</t>
  </si>
  <si>
    <t xml:space="preserve">0.992_17_KW2100ADK1_20240313_081500_48.0s_51.0s.wav</t>
  </si>
  <si>
    <t xml:space="preserve">0.992</t>
  </si>
  <si>
    <t xml:space="preserve">/home/alex/Documents/Soundscape/KW2100_test_birdnet/KW2100_test_ADK_1_240312_240325__85026da5/5d5d31bef0b24ca1c0a22a6a08e2b3cc/segments/Heckenbraunelle/0.992_17_KW2100ADK1_20240313_081500_48.0s_51.0s.wav</t>
  </si>
  <si>
    <t xml:space="preserve">0.993_7_KW2100ADK1_20240313_082000_52.5s_55.5s.wav</t>
  </si>
  <si>
    <t xml:space="preserve">52.5s</t>
  </si>
  <si>
    <t xml:space="preserve">0.993</t>
  </si>
  <si>
    <t xml:space="preserve">/home/alex/Documents/Soundscape/KW2100_test_birdnet/KW2100_test_ADK_1_240312_240325__85026da5/5d5d31bef0b24ca1c0a22a6a08e2b3cc/segments/Heckenbraunelle/0.993_7_KW2100ADK1_20240313_082000_52.5s_55.5s.wav</t>
  </si>
  <si>
    <t xml:space="preserve">0.216_23_KW2100ADK1_20240313_084000_25.5s_28.5s.wav</t>
  </si>
  <si>
    <t xml:space="preserve">23</t>
  </si>
  <si>
    <t xml:space="preserve">084000</t>
  </si>
  <si>
    <t xml:space="preserve">0.216</t>
  </si>
  <si>
    <t xml:space="preserve">/home/alex/Documents/Soundscape/KW2100_test_birdnet/KW2100_test_ADK_1_240312_240325__85026da5/5d5d31bef0b24ca1c0a22a6a08e2b3cc/segments/Kernbeißer/0.216_23_KW2100ADK1_20240313_084000_25.5s_28.5s.wav</t>
  </si>
  <si>
    <t xml:space="preserve">0.206_8_KW2100ADK1_20240313_073500_43.5s_46.5s.wav</t>
  </si>
  <si>
    <t xml:space="preserve">073500</t>
  </si>
  <si>
    <t xml:space="preserve">0.206</t>
  </si>
  <si>
    <t xml:space="preserve">/home/alex/Documents/Soundscape/KW2100_test_birdnet/KW2100_test_ADK_1_240312_240325__85026da5/5d5d31bef0b24ca1c0a22a6a08e2b3cc/segments/Kohlmeise/0.206_8_KW2100ADK1_20240313_073500_43.5s_46.5s.wav</t>
  </si>
  <si>
    <t xml:space="preserve">0.249_15_KW2100ADK1_20240313_073500_36.0s_39.0s.wav</t>
  </si>
  <si>
    <t xml:space="preserve">0.249</t>
  </si>
  <si>
    <t xml:space="preserve">/home/alex/Documents/Soundscape/KW2100_test_birdnet/KW2100_test_ADK_1_240312_240325__85026da5/5d5d31bef0b24ca1c0a22a6a08e2b3cc/segments/Kohlmeise/0.249_15_KW2100ADK1_20240313_073500_36.0s_39.0s.wav</t>
  </si>
  <si>
    <t xml:space="preserve">0.282_11_KW2100ADK1_20240313_073500_52.5s_55.5s.wav</t>
  </si>
  <si>
    <t xml:space="preserve">0.282</t>
  </si>
  <si>
    <t xml:space="preserve">/home/alex/Documents/Soundscape/KW2100_test_birdnet/KW2100_test_ADK_1_240312_240325__85026da5/5d5d31bef0b24ca1c0a22a6a08e2b3cc/segments/Kohlmeise/0.282_11_KW2100ADK1_20240313_073500_52.5s_55.5s.wav</t>
  </si>
  <si>
    <t xml:space="preserve">0.329_6_KW2100ADK1_20240313_073500_45.0s_48.0s.wav</t>
  </si>
  <si>
    <t xml:space="preserve">0.329</t>
  </si>
  <si>
    <t xml:space="preserve">/home/alex/Documents/Soundscape/KW2100_test_birdnet/KW2100_test_ADK_1_240312_240325__85026da5/5d5d31bef0b24ca1c0a22a6a08e2b3cc/segments/Kohlmeise/0.329_6_KW2100ADK1_20240313_073500_45.0s_48.0s.wav</t>
  </si>
  <si>
    <t xml:space="preserve">0.341_7_KW2100ADK1_20240313_073500_21.0s_24.0s.wav</t>
  </si>
  <si>
    <t xml:space="preserve">0.341</t>
  </si>
  <si>
    <t xml:space="preserve">/home/alex/Documents/Soundscape/KW2100_test_birdnet/KW2100_test_ADK_1_240312_240325__85026da5/5d5d31bef0b24ca1c0a22a6a08e2b3cc/segments/Kohlmeise/0.341_7_KW2100ADK1_20240313_073500_21.0s_24.0s.wav</t>
  </si>
  <si>
    <t xml:space="preserve">0.371_1_KW2100ADK1_20240313_073500_3.0s_6.0s.wav</t>
  </si>
  <si>
    <t xml:space="preserve">0.371</t>
  </si>
  <si>
    <t xml:space="preserve">/home/alex/Documents/Soundscape/KW2100_test_birdnet/KW2100_test_ADK_1_240312_240325__85026da5/5d5d31bef0b24ca1c0a22a6a08e2b3cc/segments/Kohlmeise/0.371_1_KW2100ADK1_20240313_073500_3.0s_6.0s.wav</t>
  </si>
  <si>
    <t xml:space="preserve">0.382_4_KW2100ADK1_20240313_073500_51.0s_54.0s.wav</t>
  </si>
  <si>
    <t xml:space="preserve">0.382</t>
  </si>
  <si>
    <t xml:space="preserve">/home/alex/Documents/Soundscape/KW2100_test_birdnet/KW2100_test_ADK_1_240312_240325__85026da5/5d5d31bef0b24ca1c0a22a6a08e2b3cc/segments/Kohlmeise/0.382_4_KW2100ADK1_20240313_073500_51.0s_54.0s.wav</t>
  </si>
  <si>
    <t xml:space="preserve">0.436_12_KW2100ADK1_20240313_073500_15.0s_18.0s.wav</t>
  </si>
  <si>
    <t xml:space="preserve">0.436</t>
  </si>
  <si>
    <t xml:space="preserve">/home/alex/Documents/Soundscape/KW2100_test_birdnet/KW2100_test_ADK_1_240312_240325__85026da5/5d5d31bef0b24ca1c0a22a6a08e2b3cc/segments/Kohlmeise/0.436_12_KW2100ADK1_20240313_073500_15.0s_18.0s.wav</t>
  </si>
  <si>
    <t xml:space="preserve">0.447_9_KW2100ADK1_20240313_073500_10.5s_13.5s.wav</t>
  </si>
  <si>
    <t xml:space="preserve">0.447</t>
  </si>
  <si>
    <t xml:space="preserve">/home/alex/Documents/Soundscape/KW2100_test_birdnet/KW2100_test_ADK_1_240312_240325__85026da5/5d5d31bef0b24ca1c0a22a6a08e2b3cc/segments/Kohlmeise/0.447_9_KW2100ADK1_20240313_073500_10.5s_13.5s.wav</t>
  </si>
  <si>
    <t xml:space="preserve">0.457_2_KW2100ADK1_20240313_073500_4.5s_7.5s.wav</t>
  </si>
  <si>
    <t xml:space="preserve">0.457</t>
  </si>
  <si>
    <t xml:space="preserve">/home/alex/Documents/Soundscape/KW2100_test_birdnet/KW2100_test_ADK_1_240312_240325__85026da5/5d5d31bef0b24ca1c0a22a6a08e2b3cc/segments/Kohlmeise/0.457_2_KW2100ADK1_20240313_073500_4.5s_7.5s.wav</t>
  </si>
  <si>
    <t xml:space="preserve">0.545_16_KW2100ADK1_20240313_073500_12.0s_15.0s.wav</t>
  </si>
  <si>
    <t xml:space="preserve">0.545</t>
  </si>
  <si>
    <t xml:space="preserve">/home/alex/Documents/Soundscape/KW2100_test_birdnet/KW2100_test_ADK_1_240312_240325__85026da5/5d5d31bef0b24ca1c0a22a6a08e2b3cc/segments/Kohlmeise/0.545_16_KW2100ADK1_20240313_073500_12.0s_15.0s.wav</t>
  </si>
  <si>
    <t xml:space="preserve">0.547_13_KW2100ADK1_20240313_073500_19.5s_22.5s.wav</t>
  </si>
  <si>
    <t xml:space="preserve">0.547</t>
  </si>
  <si>
    <t xml:space="preserve">/home/alex/Documents/Soundscape/KW2100_test_birdnet/KW2100_test_ADK_1_240312_240325__85026da5/5d5d31bef0b24ca1c0a22a6a08e2b3cc/segments/Kohlmeise/0.547_13_KW2100ADK1_20240313_073500_19.5s_22.5s.wav</t>
  </si>
  <si>
    <t xml:space="preserve">0.604_5_KW2100ADK1_20240313_073500_34.5s_37.5s.wav</t>
  </si>
  <si>
    <t xml:space="preserve">0.604</t>
  </si>
  <si>
    <t xml:space="preserve">/home/alex/Documents/Soundscape/KW2100_test_birdnet/KW2100_test_ADK_1_240312_240325__85026da5/5d5d31bef0b24ca1c0a22a6a08e2b3cc/segments/Kohlmeise/0.604_5_KW2100ADK1_20240313_073500_34.5s_37.5s.wav</t>
  </si>
  <si>
    <t xml:space="preserve">0.662_3_KW2100ADK1_20240313_073500_16.5s_19.5s.wav</t>
  </si>
  <si>
    <t xml:space="preserve">0.662</t>
  </si>
  <si>
    <t xml:space="preserve">/home/alex/Documents/Soundscape/KW2100_test_birdnet/KW2100_test_ADK_1_240312_240325__85026da5/5d5d31bef0b24ca1c0a22a6a08e2b3cc/segments/Kohlmeise/0.662_3_KW2100ADK1_20240313_073500_16.5s_19.5s.wav</t>
  </si>
  <si>
    <t xml:space="preserve">0.777_10_KW2100ADK1_20240313_073500_31.5s_34.5s.wav</t>
  </si>
  <si>
    <t xml:space="preserve">0.777</t>
  </si>
  <si>
    <t xml:space="preserve">/home/alex/Documents/Soundscape/KW2100_test_birdnet/KW2100_test_ADK_1_240312_240325__85026da5/5d5d31bef0b24ca1c0a22a6a08e2b3cc/segments/Kohlmeise/0.777_10_KW2100ADK1_20240313_073500_31.5s_34.5s.wav</t>
  </si>
  <si>
    <t xml:space="preserve">0.822_17_KW2100ADK1_20240313_073500_18.0s_21.0s.wav</t>
  </si>
  <si>
    <t xml:space="preserve">0.822</t>
  </si>
  <si>
    <t xml:space="preserve">/home/alex/Documents/Soundscape/KW2100_test_birdnet/KW2100_test_ADK_1_240312_240325__85026da5/5d5d31bef0b24ca1c0a22a6a08e2b3cc/segments/Kohlmeise/0.822_17_KW2100ADK1_20240313_073500_18.0s_21.0s.wav</t>
  </si>
  <si>
    <t xml:space="preserve">0.892_14_KW2100ADK1_20240313_073500_33.0s_36.0s.wav</t>
  </si>
  <si>
    <t xml:space="preserve">0.892</t>
  </si>
  <si>
    <t xml:space="preserve">/home/alex/Documents/Soundscape/KW2100_test_birdnet/KW2100_test_ADK_1_240312_240325__85026da5/5d5d31bef0b24ca1c0a22a6a08e2b3cc/segments/Kohlmeise/0.892_14_KW2100ADK1_20240313_073500_33.0s_36.0s.wav</t>
  </si>
  <si>
    <t xml:space="preserve">0.204_5_KW2100ADK1_20240313_090000_54.0s_57.0s.wav</t>
  </si>
  <si>
    <t xml:space="preserve">0.204</t>
  </si>
  <si>
    <t xml:space="preserve">/home/alex/Documents/Soundscape/KW2100_test_birdnet/KW2100_test_ADK_1_240312_240325__85026da5/5d5d31bef0b24ca1c0a22a6a08e2b3cc/segments/Rotkehlchen/0.204_5_KW2100ADK1_20240313_090000_54.0s_57.0s.wav</t>
  </si>
  <si>
    <t xml:space="preserve">0.206_3_KW2100ADK1_20240313_094000_27.0s_30.0s.wav</t>
  </si>
  <si>
    <t xml:space="preserve">094000</t>
  </si>
  <si>
    <t xml:space="preserve">/home/alex/Documents/Soundscape/KW2100_test_birdnet/KW2100_test_ADK_1_240312_240325__85026da5/5d5d31bef0b24ca1c0a22a6a08e2b3cc/segments/Rotkehlchen/0.206_3_KW2100ADK1_20240313_094000_27.0s_30.0s.wav</t>
  </si>
  <si>
    <t xml:space="preserve">0.210_2_KW2100ADK1_20240313_085500_12.0s_15.0s.wav</t>
  </si>
  <si>
    <t xml:space="preserve">0.210</t>
  </si>
  <si>
    <t xml:space="preserve">/home/alex/Documents/Soundscape/KW2100_test_birdnet/KW2100_test_ADK_1_240312_240325__85026da5/5d5d31bef0b24ca1c0a22a6a08e2b3cc/segments/Rotkehlchen/0.210_2_KW2100ADK1_20240313_085500_12.0s_15.0s.wav</t>
  </si>
  <si>
    <t xml:space="preserve">0.229_4_KW2100ADK1_20240313_094000_39.0s_42.0s.wav</t>
  </si>
  <si>
    <t xml:space="preserve">0.229</t>
  </si>
  <si>
    <t xml:space="preserve">/home/alex/Documents/Soundscape/KW2100_test_birdnet/KW2100_test_ADK_1_240312_240325__85026da5/5d5d31bef0b24ca1c0a22a6a08e2b3cc/segments/Rotkehlchen/0.229_4_KW2100ADK1_20240313_094000_39.0s_42.0s.wav</t>
  </si>
  <si>
    <t xml:space="preserve">0.236_18_KW2100ADK1_20240313_084000_28.5s_31.5s.wav</t>
  </si>
  <si>
    <t xml:space="preserve">0.236</t>
  </si>
  <si>
    <t xml:space="preserve">/home/alex/Documents/Soundscape/KW2100_test_birdnet/KW2100_test_ADK_1_240312_240325__85026da5/5d5d31bef0b24ca1c0a22a6a08e2b3cc/segments/Rotkehlchen/0.236_18_KW2100ADK1_20240313_084000_28.5s_31.5s.wav</t>
  </si>
  <si>
    <t xml:space="preserve">0.236_4_KW2100ADK1_20240313_085500_33.0s_36.0s.wav</t>
  </si>
  <si>
    <t xml:space="preserve">/home/alex/Documents/Soundscape/KW2100_test_birdnet/KW2100_test_ADK_1_240312_240325__85026da5/5d5d31bef0b24ca1c0a22a6a08e2b3cc/segments/Rotkehlchen/0.236_4_KW2100ADK1_20240313_085500_33.0s_36.0s.wav</t>
  </si>
  <si>
    <t xml:space="preserve">0.242_1_KW2100ADK1_20240313_085500_19.5s_22.5s.wav</t>
  </si>
  <si>
    <t xml:space="preserve">0.242</t>
  </si>
  <si>
    <t xml:space="preserve">/home/alex/Documents/Soundscape/KW2100_test_birdnet/KW2100_test_ADK_1_240312_240325__85026da5/5d5d31bef0b24ca1c0a22a6a08e2b3cc/segments/Rotkehlchen/0.242_1_KW2100ADK1_20240313_085500_19.5s_22.5s.wav</t>
  </si>
  <si>
    <t xml:space="preserve">0.242_10_KW2100ADK1_20240313_084000_30.0s_33.0s.wav</t>
  </si>
  <si>
    <t xml:space="preserve">/home/alex/Documents/Soundscape/KW2100_test_birdnet/KW2100_test_ADK_1_240312_240325__85026da5/5d5d31bef0b24ca1c0a22a6a08e2b3cc/segments/Rotkehlchen/0.242_10_KW2100ADK1_20240313_084000_30.0s_33.0s.wav</t>
  </si>
  <si>
    <t xml:space="preserve">0.251_11_KW2100ADK1_20240313_090000_7.5s_10.5s.wav</t>
  </si>
  <si>
    <t xml:space="preserve">0.251</t>
  </si>
  <si>
    <t xml:space="preserve">/home/alex/Documents/Soundscape/KW2100_test_birdnet/KW2100_test_ADK_1_240312_240325__85026da5/5d5d31bef0b24ca1c0a22a6a08e2b3cc/segments/Rotkehlchen/0.251_11_KW2100ADK1_20240313_090000_7.5s_10.5s.wav</t>
  </si>
  <si>
    <t xml:space="preserve">0.262_21_KW2100ADK1_20240313_090000_15.0s_18.0s.wav</t>
  </si>
  <si>
    <t xml:space="preserve">21</t>
  </si>
  <si>
    <t xml:space="preserve">0.262</t>
  </si>
  <si>
    <t xml:space="preserve">/home/alex/Documents/Soundscape/KW2100_test_birdnet/KW2100_test_ADK_1_240312_240325__85026da5/5d5d31bef0b24ca1c0a22a6a08e2b3cc/segments/Rotkehlchen/0.262_21_KW2100ADK1_20240313_090000_15.0s_18.0s.wav</t>
  </si>
  <si>
    <t xml:space="preserve">0.265_15_KW2100ADK1_20240313_090000_21.0s_24.0s.wav</t>
  </si>
  <si>
    <t xml:space="preserve">0.265</t>
  </si>
  <si>
    <t xml:space="preserve">/home/alex/Documents/Soundscape/KW2100_test_birdnet/KW2100_test_ADK_1_240312_240325__85026da5/5d5d31bef0b24ca1c0a22a6a08e2b3cc/segments/Rotkehlchen/0.265_15_KW2100ADK1_20240313_090000_21.0s_24.0s.wav</t>
  </si>
  <si>
    <t xml:space="preserve">0.267_5_KW2100ADK1_20240313_085500_34.5s_37.5s.wav</t>
  </si>
  <si>
    <t xml:space="preserve">0.267</t>
  </si>
  <si>
    <t xml:space="preserve">/home/alex/Documents/Soundscape/KW2100_test_birdnet/KW2100_test_ADK_1_240312_240325__85026da5/5d5d31bef0b24ca1c0a22a6a08e2b3cc/segments/Rotkehlchen/0.267_5_KW2100ADK1_20240313_085500_34.5s_37.5s.wav</t>
  </si>
  <si>
    <t xml:space="preserve">0.273_13_KW2100ADK1_20240313_090000_42.0s_45.0s.wav</t>
  </si>
  <si>
    <t xml:space="preserve">0.273</t>
  </si>
  <si>
    <t xml:space="preserve">/home/alex/Documents/Soundscape/KW2100_test_birdnet/KW2100_test_ADK_1_240312_240325__85026da5/5d5d31bef0b24ca1c0a22a6a08e2b3cc/segments/Rotkehlchen/0.273_13_KW2100ADK1_20240313_090000_42.0s_45.0s.wav</t>
  </si>
  <si>
    <t xml:space="preserve">0.274_5_KW2100ADK1_20240313_084000_27.0s_30.0s.wav</t>
  </si>
  <si>
    <t xml:space="preserve">/home/alex/Documents/Soundscape/KW2100_test_birdnet/KW2100_test_ADK_1_240312_240325__85026da5/5d5d31bef0b24ca1c0a22a6a08e2b3cc/segments/Rotkehlchen/0.274_5_KW2100ADK1_20240313_084000_27.0s_30.0s.wav</t>
  </si>
  <si>
    <t xml:space="preserve">0.296_1_KW2100ADK1_20240313_094000_51.0s_54.0s.wav</t>
  </si>
  <si>
    <t xml:space="preserve">0.296</t>
  </si>
  <si>
    <t xml:space="preserve">/home/alex/Documents/Soundscape/KW2100_test_birdnet/KW2100_test_ADK_1_240312_240325__85026da5/5d5d31bef0b24ca1c0a22a6a08e2b3cc/segments/Rotkehlchen/0.296_1_KW2100ADK1_20240313_094000_51.0s_54.0s.wav</t>
  </si>
  <si>
    <t xml:space="preserve">0.303_7_KW2100ADK1_20240313_090000_30.0s_33.0s.wav</t>
  </si>
  <si>
    <t xml:space="preserve">0.303</t>
  </si>
  <si>
    <t xml:space="preserve">/home/alex/Documents/Soundscape/KW2100_test_birdnet/KW2100_test_ADK_1_240312_240325__85026da5/5d5d31bef0b24ca1c0a22a6a08e2b3cc/segments/Rotkehlchen/0.303_7_KW2100ADK1_20240313_090000_30.0s_33.0s.wav</t>
  </si>
  <si>
    <t xml:space="preserve">0.307_9_KW2100ADK1_20240313_080500_36.0s_39.0s.wav</t>
  </si>
  <si>
    <t xml:space="preserve">080500</t>
  </si>
  <si>
    <t xml:space="preserve">0.307</t>
  </si>
  <si>
    <t xml:space="preserve">/home/alex/Documents/Soundscape/KW2100_test_birdnet/KW2100_test_ADK_1_240312_240325__85026da5/5d5d31bef0b24ca1c0a22a6a08e2b3cc/segments/Rotkehlchen/0.307_9_KW2100ADK1_20240313_080500_36.0s_39.0s.wav</t>
  </si>
  <si>
    <t xml:space="preserve">0.315_21_KW2100ADK1_20240313_084000_7.5s_10.5s.wav</t>
  </si>
  <si>
    <t xml:space="preserve">0.315</t>
  </si>
  <si>
    <t xml:space="preserve">/home/alex/Documents/Soundscape/KW2100_test_birdnet/KW2100_test_ADK_1_240312_240325__85026da5/5d5d31bef0b24ca1c0a22a6a08e2b3cc/segments/Rotkehlchen/0.315_21_KW2100ADK1_20240313_084000_7.5s_10.5s.wav</t>
  </si>
  <si>
    <t xml:space="preserve">0.321_14_KW2100ADK1_20240313_084000_52.5s_55.5s.wav</t>
  </si>
  <si>
    <t xml:space="preserve">0.321</t>
  </si>
  <si>
    <t xml:space="preserve">/home/alex/Documents/Soundscape/KW2100_test_birdnet/KW2100_test_ADK_1_240312_240325__85026da5/5d5d31bef0b24ca1c0a22a6a08e2b3cc/segments/Rotkehlchen/0.321_14_KW2100ADK1_20240313_084000_52.5s_55.5s.wav</t>
  </si>
  <si>
    <t xml:space="preserve">0.326_7_KW2100ADK1_20240313_084000_34.5s_37.5s.wav</t>
  </si>
  <si>
    <t xml:space="preserve">0.326</t>
  </si>
  <si>
    <t xml:space="preserve">/home/alex/Documents/Soundscape/KW2100_test_birdnet/KW2100_test_ADK_1_240312_240325__85026da5/5d5d31bef0b24ca1c0a22a6a08e2b3cc/segments/Rotkehlchen/0.326_7_KW2100ADK1_20240313_084000_34.5s_37.5s.wav</t>
  </si>
  <si>
    <t xml:space="preserve">0.354_12_KW2100ADK1_20240313_090000_3.0s_6.0s.wav</t>
  </si>
  <si>
    <t xml:space="preserve">0.354</t>
  </si>
  <si>
    <t xml:space="preserve">/home/alex/Documents/Soundscape/KW2100_test_birdnet/KW2100_test_ADK_1_240312_240325__85026da5/5d5d31bef0b24ca1c0a22a6a08e2b3cc/segments/Rotkehlchen/0.354_12_KW2100ADK1_20240313_090000_3.0s_6.0s.wav</t>
  </si>
  <si>
    <t xml:space="preserve">0.358_4_KW2100ADK1_20240313_080500_7.5s_10.5s.wav</t>
  </si>
  <si>
    <t xml:space="preserve">0.358</t>
  </si>
  <si>
    <t xml:space="preserve">/home/alex/Documents/Soundscape/KW2100_test_birdnet/KW2100_test_ADK_1_240312_240325__85026da5/5d5d31bef0b24ca1c0a22a6a08e2b3cc/segments/Rotkehlchen/0.358_4_KW2100ADK1_20240313_080500_7.5s_10.5s.wav</t>
  </si>
  <si>
    <t xml:space="preserve">0.360_2_KW2100ADK1_20240313_094000_37.5s_40.5s.wav</t>
  </si>
  <si>
    <t xml:space="preserve">0.360</t>
  </si>
  <si>
    <t xml:space="preserve">/home/alex/Documents/Soundscape/KW2100_test_birdnet/KW2100_test_ADK_1_240312_240325__85026da5/5d5d31bef0b24ca1c0a22a6a08e2b3cc/segments/Rotkehlchen/0.360_2_KW2100ADK1_20240313_094000_37.5s_40.5s.wav</t>
  </si>
  <si>
    <t xml:space="preserve">0.361_6_KW2100ADK1_20240313_080500_42.0s_45.0s.wav</t>
  </si>
  <si>
    <t xml:space="preserve">0.361</t>
  </si>
  <si>
    <t xml:space="preserve">/home/alex/Documents/Soundscape/KW2100_test_birdnet/KW2100_test_ADK_1_240312_240325__85026da5/5d5d31bef0b24ca1c0a22a6a08e2b3cc/segments/Rotkehlchen/0.361_6_KW2100ADK1_20240313_080500_42.0s_45.0s.wav</t>
  </si>
  <si>
    <t xml:space="preserve">0.367_18_KW2100ADK1_20240313_090000_43.5s_46.5s.wav</t>
  </si>
  <si>
    <t xml:space="preserve">0.367</t>
  </si>
  <si>
    <t xml:space="preserve">/home/alex/Documents/Soundscape/KW2100_test_birdnet/KW2100_test_ADK_1_240312_240325__85026da5/5d5d31bef0b24ca1c0a22a6a08e2b3cc/segments/Rotkehlchen/0.367_18_KW2100ADK1_20240313_090000_43.5s_46.5s.wav</t>
  </si>
  <si>
    <t xml:space="preserve">0.394_22_KW2100ADK1_20240313_090000_34.5s_37.5s.wav</t>
  </si>
  <si>
    <t xml:space="preserve">22</t>
  </si>
  <si>
    <t xml:space="preserve">0.394</t>
  </si>
  <si>
    <t xml:space="preserve">/home/alex/Documents/Soundscape/KW2100_test_birdnet/KW2100_test_ADK_1_240312_240325__85026da5/5d5d31bef0b24ca1c0a22a6a08e2b3cc/segments/Rotkehlchen/0.394_22_KW2100ADK1_20240313_090000_34.5s_37.5s.wav</t>
  </si>
  <si>
    <t xml:space="preserve">0.401_3_KW2100ADK1_20240313_085500_4.5s_7.5s.wav</t>
  </si>
  <si>
    <t xml:space="preserve">0.401</t>
  </si>
  <si>
    <t xml:space="preserve">/home/alex/Documents/Soundscape/KW2100_test_birdnet/KW2100_test_ADK_1_240312_240325__85026da5/5d5d31bef0b24ca1c0a22a6a08e2b3cc/segments/Rotkehlchen/0.401_3_KW2100ADK1_20240313_085500_4.5s_7.5s.wav</t>
  </si>
  <si>
    <t xml:space="preserve">0.406_16_KW2100ADK1_20240313_090000_13.5s_16.5s.wav</t>
  </si>
  <si>
    <t xml:space="preserve">0.406</t>
  </si>
  <si>
    <t xml:space="preserve">/home/alex/Documents/Soundscape/KW2100_test_birdnet/KW2100_test_ADK_1_240312_240325__85026da5/5d5d31bef0b24ca1c0a22a6a08e2b3cc/segments/Rotkehlchen/0.406_16_KW2100ADK1_20240313_090000_13.5s_16.5s.wav</t>
  </si>
  <si>
    <t xml:space="preserve">0.448_3_KW2100ADK1_20240313_080500_10.5s_13.5s.wav</t>
  </si>
  <si>
    <t xml:space="preserve">0.448</t>
  </si>
  <si>
    <t xml:space="preserve">/home/alex/Documents/Soundscape/KW2100_test_birdnet/KW2100_test_ADK_1_240312_240325__85026da5/5d5d31bef0b24ca1c0a22a6a08e2b3cc/segments/Rotkehlchen/0.448_3_KW2100ADK1_20240313_080500_10.5s_13.5s.wav</t>
  </si>
  <si>
    <t xml:space="preserve">0.469_19_KW2100ADK1_20240313_090000_40.5s_43.5s.wav</t>
  </si>
  <si>
    <t xml:space="preserve">0.469</t>
  </si>
  <si>
    <t xml:space="preserve">/home/alex/Documents/Soundscape/KW2100_test_birdnet/KW2100_test_ADK_1_240312_240325__85026da5/5d5d31bef0b24ca1c0a22a6a08e2b3cc/segments/Rotkehlchen/0.469_19_KW2100ADK1_20240313_090000_40.5s_43.5s.wav</t>
  </si>
  <si>
    <t xml:space="preserve">0.499_7_KW2100ADK1_20240313_094000_0.0s_3.0s.wav</t>
  </si>
  <si>
    <t xml:space="preserve">0.499</t>
  </si>
  <si>
    <t xml:space="preserve">/home/alex/Documents/Soundscape/KW2100_test_birdnet/KW2100_test_ADK_1_240312_240325__85026da5/5d5d31bef0b24ca1c0a22a6a08e2b3cc/segments/Rotkehlchen/0.499_7_KW2100ADK1_20240313_094000_0.0s_3.0s.wav</t>
  </si>
  <si>
    <t xml:space="preserve">0.506_10_KW2100ADK1_20240313_090000_22.5s_25.5s.wav</t>
  </si>
  <si>
    <t xml:space="preserve">0.506</t>
  </si>
  <si>
    <t xml:space="preserve">/home/alex/Documents/Soundscape/KW2100_test_birdnet/KW2100_test_ADK_1_240312_240325__85026da5/5d5d31bef0b24ca1c0a22a6a08e2b3cc/segments/Rotkehlchen/0.506_10_KW2100ADK1_20240313_090000_22.5s_25.5s.wav</t>
  </si>
  <si>
    <t xml:space="preserve">0.529_11_KW2100ADK1_20240313_084000_3.0s_6.0s.wav</t>
  </si>
  <si>
    <t xml:space="preserve">0.529</t>
  </si>
  <si>
    <t xml:space="preserve">/home/alex/Documents/Soundscape/KW2100_test_birdnet/KW2100_test_ADK_1_240312_240325__85026da5/5d5d31bef0b24ca1c0a22a6a08e2b3cc/segments/Rotkehlchen/0.529_11_KW2100ADK1_20240313_084000_3.0s_6.0s.wav</t>
  </si>
  <si>
    <t xml:space="preserve">0.558_5_KW2100ADK1_20240313_094000_10.5s_13.5s.wav</t>
  </si>
  <si>
    <t xml:space="preserve">0.558</t>
  </si>
  <si>
    <t xml:space="preserve">/home/alex/Documents/Soundscape/KW2100_test_birdnet/KW2100_test_ADK_1_240312_240325__85026da5/5d5d31bef0b24ca1c0a22a6a08e2b3cc/segments/Rotkehlchen/0.558_5_KW2100ADK1_20240313_094000_10.5s_13.5s.wav</t>
  </si>
  <si>
    <t xml:space="preserve">0.564_8_KW2100ADK1_20240313_084000_45.0s_48.0s.wav</t>
  </si>
  <si>
    <t xml:space="preserve">0.564</t>
  </si>
  <si>
    <t xml:space="preserve">/home/alex/Documents/Soundscape/KW2100_test_birdnet/KW2100_test_ADK_1_240312_240325__85026da5/5d5d31bef0b24ca1c0a22a6a08e2b3cc/segments/Rotkehlchen/0.564_8_KW2100ADK1_20240313_084000_45.0s_48.0s.wav</t>
  </si>
  <si>
    <t xml:space="preserve">0.572_8_KW2100ADK1_20240313_094000_52.5s_55.5s.wav</t>
  </si>
  <si>
    <t xml:space="preserve">0.572</t>
  </si>
  <si>
    <t xml:space="preserve">/home/alex/Documents/Soundscape/KW2100_test_birdnet/KW2100_test_ADK_1_240312_240325__85026da5/5d5d31bef0b24ca1c0a22a6a08e2b3cc/segments/Rotkehlchen/0.572_8_KW2100ADK1_20240313_094000_52.5s_55.5s.wav</t>
  </si>
  <si>
    <t xml:space="preserve">0.598_1_KW2100ADK1_20240313_080500_51.0s_54.0s.wav</t>
  </si>
  <si>
    <t xml:space="preserve">0.598</t>
  </si>
  <si>
    <t xml:space="preserve">/home/alex/Documents/Soundscape/KW2100_test_birdnet/KW2100_test_ADK_1_240312_240325__85026da5/5d5d31bef0b24ca1c0a22a6a08e2b3cc/segments/Rotkehlchen/0.598_1_KW2100ADK1_20240313_080500_51.0s_54.0s.wav</t>
  </si>
  <si>
    <t xml:space="preserve">0.633_6_KW2100ADK1_20240313_084000_55.5s_58.5s.wav</t>
  </si>
  <si>
    <t xml:space="preserve">0.633</t>
  </si>
  <si>
    <t xml:space="preserve">/home/alex/Documents/Soundscape/KW2100_test_birdnet/KW2100_test_ADK_1_240312_240325__85026da5/5d5d31bef0b24ca1c0a22a6a08e2b3cc/segments/Rotkehlchen/0.633_6_KW2100ADK1_20240313_084000_55.5s_58.5s.wav</t>
  </si>
  <si>
    <t xml:space="preserve">0.635_7_KW2100ADK1_20240313_080500_37.5s_40.5s.wav</t>
  </si>
  <si>
    <t xml:space="preserve">0.635</t>
  </si>
  <si>
    <t xml:space="preserve">/home/alex/Documents/Soundscape/KW2100_test_birdnet/KW2100_test_ADK_1_240312_240325__85026da5/5d5d31bef0b24ca1c0a22a6a08e2b3cc/segments/Rotkehlchen/0.635_7_KW2100ADK1_20240313_080500_37.5s_40.5s.wav</t>
  </si>
  <si>
    <t xml:space="preserve">0.646_8_KW2100ADK1_20240313_080500_54.0s_57.0s.wav</t>
  </si>
  <si>
    <t xml:space="preserve">0.646</t>
  </si>
  <si>
    <t xml:space="preserve">/home/alex/Documents/Soundscape/KW2100_test_birdnet/KW2100_test_ADK_1_240312_240325__85026da5/5d5d31bef0b24ca1c0a22a6a08e2b3cc/segments/Rotkehlchen/0.646_8_KW2100ADK1_20240313_080500_54.0s_57.0s.wav</t>
  </si>
  <si>
    <t xml:space="preserve">0.659_9_KW2100ADK1_20240313_084000_37.5s_40.5s.wav</t>
  </si>
  <si>
    <t xml:space="preserve">0.659</t>
  </si>
  <si>
    <t xml:space="preserve">/home/alex/Documents/Soundscape/KW2100_test_birdnet/KW2100_test_ADK_1_240312_240325__85026da5/5d5d31bef0b24ca1c0a22a6a08e2b3cc/segments/Rotkehlchen/0.659_9_KW2100ADK1_20240313_084000_37.5s_40.5s.wav</t>
  </si>
  <si>
    <t xml:space="preserve">0.679_19_KW2100ADK1_20240313_084000_4.5s_7.5s.wav</t>
  </si>
  <si>
    <t xml:space="preserve">0.679</t>
  </si>
  <si>
    <t xml:space="preserve">/home/alex/Documents/Soundscape/KW2100_test_birdnet/KW2100_test_ADK_1_240312_240325__85026da5/5d5d31bef0b24ca1c0a22a6a08e2b3cc/segments/Rotkehlchen/0.679_19_KW2100ADK1_20240313_084000_4.5s_7.5s.wav</t>
  </si>
  <si>
    <t xml:space="preserve">0.682_4_KW2100ADK1_20240313_093000_52.5s_55.5s.wav</t>
  </si>
  <si>
    <t xml:space="preserve">0.682</t>
  </si>
  <si>
    <t xml:space="preserve">/home/alex/Documents/Soundscape/KW2100_test_birdnet/KW2100_test_ADK_1_240312_240325__85026da5/5d5d31bef0b24ca1c0a22a6a08e2b3cc/segments/Rotkehlchen/0.682_4_KW2100ADK1_20240313_093000_52.5s_55.5s.wav</t>
  </si>
  <si>
    <t xml:space="preserve">0.694_5_KW2100ADK1_20240313_080500_9.0s_12.0s.wav</t>
  </si>
  <si>
    <t xml:space="preserve">0.694</t>
  </si>
  <si>
    <t xml:space="preserve">/home/alex/Documents/Soundscape/KW2100_test_birdnet/KW2100_test_ADK_1_240312_240325__85026da5/5d5d31bef0b24ca1c0a22a6a08e2b3cc/segments/Rotkehlchen/0.694_5_KW2100ADK1_20240313_080500_9.0s_12.0s.wav</t>
  </si>
  <si>
    <t xml:space="preserve">0.698_17_KW2100ADK1_20240313_084000_54.0s_57.0s.wav</t>
  </si>
  <si>
    <t xml:space="preserve">0.698</t>
  </si>
  <si>
    <t xml:space="preserve">/home/alex/Documents/Soundscape/KW2100_test_birdnet/KW2100_test_ADK_1_240312_240325__85026da5/5d5d31bef0b24ca1c0a22a6a08e2b3cc/segments/Rotkehlchen/0.698_17_KW2100ADK1_20240313_084000_54.0s_57.0s.wav</t>
  </si>
  <si>
    <t xml:space="preserve">0.722_6_KW2100ADK1_20240313_090000_12.0s_15.0s.wav</t>
  </si>
  <si>
    <t xml:space="preserve">0.722</t>
  </si>
  <si>
    <t xml:space="preserve">/home/alex/Documents/Soundscape/KW2100_test_birdnet/KW2100_test_ADK_1_240312_240325__85026da5/5d5d31bef0b24ca1c0a22a6a08e2b3cc/segments/Rotkehlchen/0.722_6_KW2100ADK1_20240313_090000_12.0s_15.0s.wav</t>
  </si>
  <si>
    <t xml:space="preserve">0.772_12_KW2100ADK1_20240313_084000_36.0s_39.0s.wav</t>
  </si>
  <si>
    <t xml:space="preserve">0.772</t>
  </si>
  <si>
    <t xml:space="preserve">/home/alex/Documents/Soundscape/KW2100_test_birdnet/KW2100_test_ADK_1_240312_240325__85026da5/5d5d31bef0b24ca1c0a22a6a08e2b3cc/segments/Rotkehlchen/0.772_12_KW2100ADK1_20240313_084000_36.0s_39.0s.wav</t>
  </si>
  <si>
    <t xml:space="preserve">0.778_2_KW2100ADK1_20240313_090000_6.0s_9.0s.wav</t>
  </si>
  <si>
    <t xml:space="preserve">0.778</t>
  </si>
  <si>
    <t xml:space="preserve">/home/alex/Documents/Soundscape/KW2100_test_birdnet/KW2100_test_ADK_1_240312_240325__85026da5/5d5d31bef0b24ca1c0a22a6a08e2b3cc/segments/Rotkehlchen/0.778_2_KW2100ADK1_20240313_090000_6.0s_9.0s.wav</t>
  </si>
  <si>
    <t xml:space="preserve">0.791_6_KW2100ADK1_20240313_094000_12.0s_15.0s.wav</t>
  </si>
  <si>
    <t xml:space="preserve">0.791</t>
  </si>
  <si>
    <t xml:space="preserve">/home/alex/Documents/Soundscape/KW2100_test_birdnet/KW2100_test_ADK_1_240312_240325__85026da5/5d5d31bef0b24ca1c0a22a6a08e2b3cc/segments/Rotkehlchen/0.791_6_KW2100ADK1_20240313_094000_12.0s_15.0s.wav</t>
  </si>
  <si>
    <t xml:space="preserve">0.809_23_KW2100ADK1_20240313_090000_33.0s_36.0s.wav</t>
  </si>
  <si>
    <t xml:space="preserve">0.809</t>
  </si>
  <si>
    <t xml:space="preserve">/home/alex/Documents/Soundscape/KW2100_test_birdnet/KW2100_test_ADK_1_240312_240325__85026da5/5d5d31bef0b24ca1c0a22a6a08e2b3cc/segments/Rotkehlchen/0.809_23_KW2100ADK1_20240313_090000_33.0s_36.0s.wav</t>
  </si>
  <si>
    <t xml:space="preserve">0.836_3_KW2100ADK1_20240313_090000_46.5s_49.5s.wav</t>
  </si>
  <si>
    <t xml:space="preserve">0.836</t>
  </si>
  <si>
    <t xml:space="preserve">/home/alex/Documents/Soundscape/KW2100_test_birdnet/KW2100_test_ADK_1_240312_240325__85026da5/5d5d31bef0b24ca1c0a22a6a08e2b3cc/segments/Rotkehlchen/0.836_3_KW2100ADK1_20240313_090000_46.5s_49.5s.wav</t>
  </si>
  <si>
    <t xml:space="preserve">0.859_13_KW2100ADK1_20240313_084000_57.0s_60.0s.wav</t>
  </si>
  <si>
    <t xml:space="preserve">60.0s</t>
  </si>
  <si>
    <t xml:space="preserve">/home/alex/Documents/Soundscape/KW2100_test_birdnet/KW2100_test_ADK_1_240312_240325__85026da5/5d5d31bef0b24ca1c0a22a6a08e2b3cc/segments/Rotkehlchen/0.859_13_KW2100ADK1_20240313_084000_57.0s_60.0s.wav</t>
  </si>
  <si>
    <t xml:space="preserve">0.896_15_KW2100ADK1_20240313_084000_13.5s_16.5s.wav</t>
  </si>
  <si>
    <t xml:space="preserve">0.896</t>
  </si>
  <si>
    <t xml:space="preserve">/home/alex/Documents/Soundscape/KW2100_test_birdnet/KW2100_test_ADK_1_240312_240325__85026da5/5d5d31bef0b24ca1c0a22a6a08e2b3cc/segments/Rotkehlchen/0.896_15_KW2100ADK1_20240313_084000_13.5s_16.5s.wav</t>
  </si>
  <si>
    <t xml:space="preserve">0.903_4_KW2100ADK1_20240313_090000_51.0s_54.0s.wav</t>
  </si>
  <si>
    <t xml:space="preserve">0.903</t>
  </si>
  <si>
    <t xml:space="preserve">/home/alex/Documents/Soundscape/KW2100_test_birdnet/KW2100_test_ADK_1_240312_240325__85026da5/5d5d31bef0b24ca1c0a22a6a08e2b3cc/segments/Rotkehlchen/0.903_4_KW2100ADK1_20240313_090000_51.0s_54.0s.wav</t>
  </si>
  <si>
    <t xml:space="preserve">0.907_16_KW2100ADK1_20240313_084000_15.0s_18.0s.wav</t>
  </si>
  <si>
    <t xml:space="preserve">0.907</t>
  </si>
  <si>
    <t xml:space="preserve">/home/alex/Documents/Soundscape/KW2100_test_birdnet/KW2100_test_ADK_1_240312_240325__85026da5/5d5d31bef0b24ca1c0a22a6a08e2b3cc/segments/Rotkehlchen/0.907_16_KW2100ADK1_20240313_084000_15.0s_18.0s.wav</t>
  </si>
  <si>
    <t xml:space="preserve">0.913_20_KW2100ADK1_20240313_084000_58.5s_61.5s.wav</t>
  </si>
  <si>
    <t xml:space="preserve">61.5s</t>
  </si>
  <si>
    <t xml:space="preserve">0.913</t>
  </si>
  <si>
    <t xml:space="preserve">/home/alex/Documents/Soundscape/KW2100_test_birdnet/KW2100_test_ADK_1_240312_240325__85026da5/5d5d31bef0b24ca1c0a22a6a08e2b3cc/segments/Rotkehlchen/0.913_20_KW2100ADK1_20240313_084000_58.5s_61.5s.wav</t>
  </si>
  <si>
    <t xml:space="preserve">0.917_2_KW2100ADK1_20240313_080500_52.5s_55.5s.wav</t>
  </si>
  <si>
    <t xml:space="preserve">0.917</t>
  </si>
  <si>
    <t xml:space="preserve">/home/alex/Documents/Soundscape/KW2100_test_birdnet/KW2100_test_ADK_1_240312_240325__85026da5/5d5d31bef0b24ca1c0a22a6a08e2b3cc/segments/Rotkehlchen/0.917_2_KW2100ADK1_20240313_080500_52.5s_55.5s.wav</t>
  </si>
  <si>
    <t xml:space="preserve">0.935_17_KW2100ADK1_20240313_090000_0.0s_3.0s.wav</t>
  </si>
  <si>
    <t xml:space="preserve">0.935</t>
  </si>
  <si>
    <t xml:space="preserve">/home/alex/Documents/Soundscape/KW2100_test_birdnet/KW2100_test_ADK_1_240312_240325__85026da5/5d5d31bef0b24ca1c0a22a6a08e2b3cc/segments/Rotkehlchen/0.935_17_KW2100ADK1_20240313_090000_0.0s_3.0s.wav</t>
  </si>
  <si>
    <t xml:space="preserve">0.949_20_KW2100ADK1_20240313_090000_52.5s_55.5s.wav</t>
  </si>
  <si>
    <t xml:space="preserve">0.949</t>
  </si>
  <si>
    <t xml:space="preserve">/home/alex/Documents/Soundscape/KW2100_test_birdnet/KW2100_test_ADK_1_240312_240325__85026da5/5d5d31bef0b24ca1c0a22a6a08e2b3cc/segments/Rotkehlchen/0.949_20_KW2100ADK1_20240313_090000_52.5s_55.5s.wav</t>
  </si>
  <si>
    <t xml:space="preserve">0.982_14_KW2100ADK1_20240313_090000_27.0s_30.0s.wav</t>
  </si>
  <si>
    <t xml:space="preserve">0.982</t>
  </si>
  <si>
    <t xml:space="preserve">/home/alex/Documents/Soundscape/KW2100_test_birdnet/KW2100_test_ADK_1_240312_240325__85026da5/5d5d31bef0b24ca1c0a22a6a08e2b3cc/segments/Rotkehlchen/0.982_14_KW2100ADK1_20240313_090000_27.0s_30.0s.wav</t>
  </si>
  <si>
    <t xml:space="preserve">0.982_8_KW2100ADK1_20240313_090000_1.5s_4.5s.wav</t>
  </si>
  <si>
    <t xml:space="preserve">/home/alex/Documents/Soundscape/KW2100_test_birdnet/KW2100_test_ADK_1_240312_240325__85026da5/5d5d31bef0b24ca1c0a22a6a08e2b3cc/segments/Rotkehlchen/0.982_8_KW2100ADK1_20240313_090000_1.5s_4.5s.wav</t>
  </si>
  <si>
    <t xml:space="preserve">0.986_9_KW2100ADK1_20240313_090000_28.5s_31.5s.wav</t>
  </si>
  <si>
    <t xml:space="preserve">0.986</t>
  </si>
  <si>
    <t xml:space="preserve">/home/alex/Documents/Soundscape/KW2100_test_birdnet/KW2100_test_ADK_1_240312_240325__85026da5/5d5d31bef0b24ca1c0a22a6a08e2b3cc/segments/Rotkehlchen/0.986_9_KW2100ADK1_20240313_090000_28.5s_31.5s.wav</t>
  </si>
  <si>
    <t xml:space="preserve">0.297_7_KW2100ADK1_20240313_093000_48.0s_51.0s.wav</t>
  </si>
  <si>
    <t xml:space="preserve">/home/alex/Documents/Soundscape/KW2100_test_birdnet/KW2100_test_ADK_1_240312_240325__85026da5/5d5d31bef0b24ca1c0a22a6a08e2b3cc/segments/Rotschenkel/0.297_7_KW2100ADK1_20240313_093000_48.0s_51.0s.wav</t>
  </si>
  <si>
    <t xml:space="preserve">0.231_2_KW2100ADK1_20240313_081000_51.0s_54.0s.wav</t>
  </si>
  <si>
    <t xml:space="preserve">081000</t>
  </si>
  <si>
    <t xml:space="preserve">0.231</t>
  </si>
  <si>
    <t xml:space="preserve">/home/alex/Documents/Soundscape/KW2100_test_birdnet/KW2100_test_ADK_1_240312_240325__85026da5/5d5d31bef0b24ca1c0a22a6a08e2b3cc/segments/Schwanzmeise/0.231_2_KW2100ADK1_20240313_081000_51.0s_54.0s.wav</t>
  </si>
  <si>
    <t xml:space="preserve">0.244_1_KW2100ADK1_20240313_081000_52.5s_55.5s.wav</t>
  </si>
  <si>
    <t xml:space="preserve">0.244</t>
  </si>
  <si>
    <t xml:space="preserve">/home/alex/Documents/Soundscape/KW2100_test_birdnet/KW2100_test_ADK_1_240312_240325__85026da5/5d5d31bef0b24ca1c0a22a6a08e2b3cc/segments/Schwanzmeise/0.244_1_KW2100ADK1_20240313_081000_52.5s_55.5s.wav</t>
  </si>
  <si>
    <t xml:space="preserve">0.277_7_KW2100ADK1_20240313_092000_18.0s_21.0s.wav</t>
  </si>
  <si>
    <t xml:space="preserve">092000</t>
  </si>
  <si>
    <t xml:space="preserve">0.277</t>
  </si>
  <si>
    <t xml:space="preserve">/home/alex/Documents/Soundscape/KW2100_test_birdnet/KW2100_test_ADK_1_240312_240325__85026da5/5d5d31bef0b24ca1c0a22a6a08e2b3cc/segments/Singdrossel/0.277_7_KW2100ADK1_20240313_092000_18.0s_21.0s.wav</t>
  </si>
  <si>
    <t xml:space="preserve">0.315_6_KW2100ADK1_20240313_092000_49.5s_52.5s.wav</t>
  </si>
  <si>
    <t xml:space="preserve">/home/alex/Documents/Soundscape/KW2100_test_birdnet/KW2100_test_ADK_1_240312_240325__85026da5/5d5d31bef0b24ca1c0a22a6a08e2b3cc/segments/Singdrossel/0.315_6_KW2100ADK1_20240313_092000_49.5s_52.5s.wav</t>
  </si>
  <si>
    <t xml:space="preserve">0.368_8_KW2100ADK1_20240313_092000_16.5s_19.5s.wav</t>
  </si>
  <si>
    <t xml:space="preserve">0.368</t>
  </si>
  <si>
    <t xml:space="preserve">/home/alex/Documents/Soundscape/KW2100_test_birdnet/KW2100_test_ADK_1_240312_240325__85026da5/5d5d31bef0b24ca1c0a22a6a08e2b3cc/segments/Singdrossel/0.368_8_KW2100ADK1_20240313_092000_16.5s_19.5s.wav</t>
  </si>
  <si>
    <t xml:space="preserve">0.491_5_KW2100ADK1_20240313_093000_16.5s_19.5s.wav</t>
  </si>
  <si>
    <t xml:space="preserve">0.491</t>
  </si>
  <si>
    <t xml:space="preserve">/home/alex/Documents/Soundscape/KW2100_test_birdnet/KW2100_test_ADK_1_240312_240325__85026da5/5d5d31bef0b24ca1c0a22a6a08e2b3cc/segments/Singdrossel/0.491_5_KW2100ADK1_20240313_093000_16.5s_19.5s.wav</t>
  </si>
  <si>
    <t xml:space="preserve">0.639_2_KW2100ADK1_20240313_072500_22.5s_25.5s.wav</t>
  </si>
  <si>
    <t xml:space="preserve">072500</t>
  </si>
  <si>
    <t xml:space="preserve">0.639</t>
  </si>
  <si>
    <t xml:space="preserve">/home/alex/Documents/Soundscape/KW2100_test_birdnet/KW2100_test_ADK_1_240312_240325__85026da5/5d5d31bef0b24ca1c0a22a6a08e2b3cc/segments/Singdrossel/0.639_2_KW2100ADK1_20240313_072500_22.5s_25.5s.wav</t>
  </si>
  <si>
    <t xml:space="preserve">0.747_1_KW2100ADK1_20240313_072500_24.0s_27.0s.wav</t>
  </si>
  <si>
    <t xml:space="preserve">0.747</t>
  </si>
  <si>
    <t xml:space="preserve">/home/alex/Documents/Soundscape/KW2100_test_birdnet/KW2100_test_ADK_1_240312_240325__85026da5/5d5d31bef0b24ca1c0a22a6a08e2b3cc/segments/Singdrossel/0.747_1_KW2100ADK1_20240313_072500_24.0s_27.0s.wav</t>
  </si>
  <si>
    <t xml:space="preserve">0.415_10_KW2100ADK1_20240313_080500_16.5s_19.5s.wav</t>
  </si>
  <si>
    <t xml:space="preserve">0.415</t>
  </si>
  <si>
    <t xml:space="preserve">/home/alex/Documents/Soundscape/KW2100_test_birdnet/KW2100_test_ADK_1_240312_240325__85026da5/5d5d31bef0b24ca1c0a22a6a08e2b3cc/segments/Sommergoldhähnchen/0.415_10_KW2100ADK1_20240313_080500_16.5s_19.5s.wav</t>
  </si>
  <si>
    <t xml:space="preserve">0.611_8_KW2100ADK1_20240313_085500_40.5s_43.5s.wav</t>
  </si>
  <si>
    <t xml:space="preserve">0.611</t>
  </si>
  <si>
    <t xml:space="preserve">/home/alex/Documents/Soundscape/KW2100_test_birdnet/KW2100_test_ADK_1_240312_240325__85026da5/5d5d31bef0b24ca1c0a22a6a08e2b3cc/segments/Stieglitz/0.611_8_KW2100ADK1_20240313_085500_40.5s_43.5s.wav</t>
  </si>
  <si>
    <t xml:space="preserve">0.373_6_KW2100ADK1_20240313_085500_52.5s_55.5s.wav</t>
  </si>
  <si>
    <t xml:space="preserve">0.373</t>
  </si>
  <si>
    <t xml:space="preserve">/home/alex/Documents/Soundscape/KW2100_test_birdnet/KW2100_test_ADK_1_240312_240325__85026da5/5d5d31bef0b24ca1c0a22a6a08e2b3cc/segments/Tannenmeise/0.373_6_KW2100ADK1_20240313_085500_52.5s_55.5s.wav</t>
  </si>
  <si>
    <t xml:space="preserve">0.772_24_KW2100ADK1_20240313_090000_55.5s_58.5s.wav</t>
  </si>
  <si>
    <t xml:space="preserve">24</t>
  </si>
  <si>
    <t xml:space="preserve">/home/alex/Documents/Soundscape/KW2100_test_birdnet/KW2100_test_ADK_1_240312_240325__85026da5/5d5d31bef0b24ca1c0a22a6a08e2b3cc/segments/Tannenmeise/0.772_24_KW2100ADK1_20240313_090000_55.5s_58.5s.wav</t>
  </si>
  <si>
    <t xml:space="preserve">0.232_9_KW2100ADK1_20240313_094000_28.5s_31.5s.wav</t>
  </si>
  <si>
    <t xml:space="preserve">0.232</t>
  </si>
  <si>
    <t xml:space="preserve">/home/alex/Documents/Soundscape/KW2100_test_birdnet/KW2100_test_ADK_1_240312_240325__85026da5/5d5d31bef0b24ca1c0a22a6a08e2b3cc/segments/Waldbaumläufer/0.232_9_KW2100ADK1_20240313_094000_28.5s_31.5s.wav</t>
  </si>
  <si>
    <t xml:space="preserve">0.590_10_KW2100ADK1_20240313_094000_30.0s_33.0s.wav</t>
  </si>
  <si>
    <t xml:space="preserve">0.590</t>
  </si>
  <si>
    <t xml:space="preserve">/home/alex/Documents/Soundscape/KW2100_test_birdnet/KW2100_test_ADK_1_240312_240325__85026da5/5d5d31bef0b24ca1c0a22a6a08e2b3cc/segments/Waldbaumläufer/0.590_10_KW2100ADK1_20240313_094000_30.0s_33.0s.wav</t>
  </si>
  <si>
    <t xml:space="preserve">0.239_22_KW2100ADK1_20240313_084000_9.0s_12.0s.wav</t>
  </si>
  <si>
    <t xml:space="preserve">0.239</t>
  </si>
  <si>
    <t xml:space="preserve">/home/alex/Documents/Soundscape/KW2100_test_birdnet/KW2100_test_ADK_1_240312_240325__85026da5/5d5d31bef0b24ca1c0a22a6a08e2b3cc/segments/Wintergoldhähnchen/0.239_22_KW2100ADK1_20240313_084000_9.0s_12.0s.wav</t>
  </si>
  <si>
    <t xml:space="preserve">0.201_17_KW2100ADK1_20240313_091000_19.5s_22.5s.wav</t>
  </si>
  <si>
    <t xml:space="preserve">091000</t>
  </si>
  <si>
    <t xml:space="preserve">0.201</t>
  </si>
  <si>
    <t xml:space="preserve">/home/alex/Documents/Soundscape/KW2100_test_birdnet/KW2100_test_ADK_1_240312_240325__85026da5/5d5d31bef0b24ca1c0a22a6a08e2b3cc/segments/Zaunkönig/0.201_17_KW2100ADK1_20240313_091000_19.5s_22.5s.wav</t>
  </si>
  <si>
    <t xml:space="preserve">0.207_4_KW2100ADK1_20240313_084000_19.5s_22.5s.wav</t>
  </si>
  <si>
    <t xml:space="preserve">0.207</t>
  </si>
  <si>
    <t xml:space="preserve">/home/alex/Documents/Soundscape/KW2100_test_birdnet/KW2100_test_ADK_1_240312_240325__85026da5/5d5d31bef0b24ca1c0a22a6a08e2b3cc/segments/Zaunkönig/0.207_4_KW2100ADK1_20240313_084000_19.5s_22.5s.wav</t>
  </si>
  <si>
    <t xml:space="preserve">0.208_3_KW2100ADK1_20240313_081500_58.5s_61.5s.wav</t>
  </si>
  <si>
    <t xml:space="preserve">/home/alex/Documents/Soundscape/KW2100_test_birdnet/KW2100_test_ADK_1_240312_240325__85026da5/5d5d31bef0b24ca1c0a22a6a08e2b3cc/segments/Zaunkönig/0.208_3_KW2100ADK1_20240313_081500_58.5s_61.5s.wav</t>
  </si>
  <si>
    <t xml:space="preserve">0.214_4_KW2100ADK1_20240313_092000_55.5s_58.5s.wav</t>
  </si>
  <si>
    <t xml:space="preserve">/home/alex/Documents/Soundscape/KW2100_test_birdnet/KW2100_test_ADK_1_240312_240325__85026da5/5d5d31bef0b24ca1c0a22a6a08e2b3cc/segments/Zaunkönig/0.214_4_KW2100ADK1_20240313_092000_55.5s_58.5s.wav</t>
  </si>
  <si>
    <t xml:space="preserve">0.215_18_KW2100ADK1_20240313_073500_24.0s_27.0s.wav</t>
  </si>
  <si>
    <t xml:space="preserve">0.215</t>
  </si>
  <si>
    <t xml:space="preserve">/home/alex/Documents/Soundscape/KW2100_test_birdnet/KW2100_test_ADK_1_240312_240325__85026da5/5d5d31bef0b24ca1c0a22a6a08e2b3cc/segments/Zaunkönig/0.215_18_KW2100ADK1_20240313_073500_24.0s_27.0s.wav</t>
  </si>
  <si>
    <t xml:space="preserve">0.232_19_KW2100ADK1_20240313_091000_36.0s_39.0s.wav</t>
  </si>
  <si>
    <t xml:space="preserve">/home/alex/Documents/Soundscape/KW2100_test_birdnet/KW2100_test_ADK_1_240312_240325__85026da5/5d5d31bef0b24ca1c0a22a6a08e2b3cc/segments/Zaunkönig/0.232_19_KW2100ADK1_20240313_091000_36.0s_39.0s.wav</t>
  </si>
  <si>
    <t xml:space="preserve">0.237_11_KW2100ADK1_20240313_091000_45.0s_48.0s.wav</t>
  </si>
  <si>
    <t xml:space="preserve">0.237</t>
  </si>
  <si>
    <t xml:space="preserve">/home/alex/Documents/Soundscape/KW2100_test_birdnet/KW2100_test_ADK_1_240312_240325__85026da5/5d5d31bef0b24ca1c0a22a6a08e2b3cc/segments/Zaunkönig/0.237_11_KW2100ADK1_20240313_091000_45.0s_48.0s.wav</t>
  </si>
  <si>
    <t xml:space="preserve">0.251_21_KW2100ADK1_20240313_073500_25.5s_28.5s.wav</t>
  </si>
  <si>
    <t xml:space="preserve">/home/alex/Documents/Soundscape/KW2100_test_birdnet/KW2100_test_ADK_1_240312_240325__85026da5/5d5d31bef0b24ca1c0a22a6a08e2b3cc/segments/Zaunkönig/0.251_21_KW2100ADK1_20240313_073500_25.5s_28.5s.wav</t>
  </si>
  <si>
    <t xml:space="preserve">0.253_1_KW2100ADK1_20240313_084000_18.0s_21.0s.wav</t>
  </si>
  <si>
    <t xml:space="preserve">0.253</t>
  </si>
  <si>
    <t xml:space="preserve">/home/alex/Documents/Soundscape/KW2100_test_birdnet/KW2100_test_ADK_1_240312_240325__85026da5/5d5d31bef0b24ca1c0a22a6a08e2b3cc/segments/Zaunkönig/0.253_1_KW2100ADK1_20240313_084000_18.0s_21.0s.wav</t>
  </si>
  <si>
    <t xml:space="preserve">0.257_6_KW2100ADK1_20240313_091000_46.5s_49.5s.wav</t>
  </si>
  <si>
    <t xml:space="preserve">0.257</t>
  </si>
  <si>
    <t xml:space="preserve">/home/alex/Documents/Soundscape/KW2100_test_birdnet/KW2100_test_ADK_1_240312_240325__85026da5/5d5d31bef0b24ca1c0a22a6a08e2b3cc/segments/Zaunkönig/0.257_6_KW2100ADK1_20240313_091000_46.5s_49.5s.wav</t>
  </si>
  <si>
    <t xml:space="preserve">0.290_5_KW2100ADK1_20240313_092000_52.5s_55.5s.wav</t>
  </si>
  <si>
    <t xml:space="preserve">0.290</t>
  </si>
  <si>
    <t xml:space="preserve">/home/alex/Documents/Soundscape/KW2100_test_birdnet/KW2100_test_ADK_1_240312_240325__85026da5/5d5d31bef0b24ca1c0a22a6a08e2b3cc/segments/Zaunkönig/0.290_5_KW2100ADK1_20240313_092000_52.5s_55.5s.wav</t>
  </si>
  <si>
    <t xml:space="preserve">0.294_9_KW2100ADK1_20240313_091000_9.0s_12.0s.wav</t>
  </si>
  <si>
    <t xml:space="preserve">0.294</t>
  </si>
  <si>
    <t xml:space="preserve">/home/alex/Documents/Soundscape/KW2100_test_birdnet/KW2100_test_ADK_1_240312_240325__85026da5/5d5d31bef0b24ca1c0a22a6a08e2b3cc/segments/Zaunkönig/0.294_9_KW2100ADK1_20240313_091000_9.0s_12.0s.wav</t>
  </si>
  <si>
    <t xml:space="preserve">0.311_5_KW2100ADK1_20240313_091000_55.5s_58.5s.wav</t>
  </si>
  <si>
    <t xml:space="preserve">0.311</t>
  </si>
  <si>
    <t xml:space="preserve">/home/alex/Documents/Soundscape/KW2100_test_birdnet/KW2100_test_ADK_1_240312_240325__85026da5/5d5d31bef0b24ca1c0a22a6a08e2b3cc/segments/Zaunkönig/0.311_5_KW2100ADK1_20240313_091000_55.5s_58.5s.wav</t>
  </si>
  <si>
    <t xml:space="preserve">0.319_1_KW2100ADK1_20240313_070000_52.5s_55.5s.wav</t>
  </si>
  <si>
    <t xml:space="preserve">0.319</t>
  </si>
  <si>
    <t xml:space="preserve">/home/alex/Documents/Soundscape/KW2100_test_birdnet/KW2100_test_ADK_1_240312_240325__85026da5/5d5d31bef0b24ca1c0a22a6a08e2b3cc/segments/Zaunkönig/0.319_1_KW2100ADK1_20240313_070000_52.5s_55.5s.wav</t>
  </si>
  <si>
    <t xml:space="preserve">0.324_5_KW2100ADK1_20240313_070000_9.0s_12.0s.wav</t>
  </si>
  <si>
    <t xml:space="preserve">0.324</t>
  </si>
  <si>
    <t xml:space="preserve">/home/alex/Documents/Soundscape/KW2100_test_birdnet/KW2100_test_ADK_1_240312_240325__85026da5/5d5d31bef0b24ca1c0a22a6a08e2b3cc/segments/Zaunkönig/0.324_5_KW2100ADK1_20240313_070000_9.0s_12.0s.wav</t>
  </si>
  <si>
    <t xml:space="preserve">0.326_4_KW2100ADK1_20240313_091000_34.5s_37.5s.wav</t>
  </si>
  <si>
    <t xml:space="preserve">/home/alex/Documents/Soundscape/KW2100_test_birdnet/KW2100_test_ADK_1_240312_240325__85026da5/5d5d31bef0b24ca1c0a22a6a08e2b3cc/segments/Zaunkönig/0.326_4_KW2100ADK1_20240313_091000_34.5s_37.5s.wav</t>
  </si>
  <si>
    <t xml:space="preserve">0.327_1_KW2100ADK1_20240313_092000_30.0s_33.0s.wav</t>
  </si>
  <si>
    <t xml:space="preserve">0.327</t>
  </si>
  <si>
    <t xml:space="preserve">/home/alex/Documents/Soundscape/KW2100_test_birdnet/KW2100_test_ADK_1_240312_240325__85026da5/5d5d31bef0b24ca1c0a22a6a08e2b3cc/segments/Zaunkönig/0.327_1_KW2100ADK1_20240313_092000_30.0s_33.0s.wav</t>
  </si>
  <si>
    <t xml:space="preserve">0.361_1_KW2100ADK1_20240313_082000_27.0s_30.0s.wav</t>
  </si>
  <si>
    <t xml:space="preserve">/home/alex/Documents/Soundscape/KW2100_test_birdnet/KW2100_test_ADK_1_240312_240325__85026da5/5d5d31bef0b24ca1c0a22a6a08e2b3cc/segments/Zaunkönig/0.361_1_KW2100ADK1_20240313_082000_27.0s_30.0s.wav</t>
  </si>
  <si>
    <t xml:space="preserve">0.371_19_KW2100ADK1_20240313_073500_28.5s_31.5s.wav</t>
  </si>
  <si>
    <t xml:space="preserve">/home/alex/Documents/Soundscape/KW2100_test_birdnet/KW2100_test_ADK_1_240312_240325__85026da5/5d5d31bef0b24ca1c0a22a6a08e2b3cc/segments/Zaunkönig/0.371_19_KW2100ADK1_20240313_073500_28.5s_31.5s.wav</t>
  </si>
  <si>
    <t xml:space="preserve">0.418_20_KW2100ADK1_20240313_091000_24.0s_27.0s.wav</t>
  </si>
  <si>
    <t xml:space="preserve">0.418</t>
  </si>
  <si>
    <t xml:space="preserve">/home/alex/Documents/Soundscape/KW2100_test_birdnet/KW2100_test_ADK_1_240312_240325__85026da5/5d5d31bef0b24ca1c0a22a6a08e2b3cc/segments/Zaunkönig/0.418_20_KW2100ADK1_20240313_091000_24.0s_27.0s.wav</t>
  </si>
  <si>
    <t xml:space="preserve">0.432_3_KW2100ADK1_20240313_070000_7.5s_10.5s.wav</t>
  </si>
  <si>
    <t xml:space="preserve">0.432</t>
  </si>
  <si>
    <t xml:space="preserve">/home/alex/Documents/Soundscape/KW2100_test_birdnet/KW2100_test_ADK_1_240312_240325__85026da5/5d5d31bef0b24ca1c0a22a6a08e2b3cc/segments/Zaunkönig/0.432_3_KW2100ADK1_20240313_070000_7.5s_10.5s.wav</t>
  </si>
  <si>
    <t xml:space="preserve">0.445_8_KW2100ADK1_20240313_091000_48.0s_51.0s.wav</t>
  </si>
  <si>
    <t xml:space="preserve">0.445</t>
  </si>
  <si>
    <t xml:space="preserve">/home/alex/Documents/Soundscape/KW2100_test_birdnet/KW2100_test_ADK_1_240312_240325__85026da5/5d5d31bef0b24ca1c0a22a6a08e2b3cc/segments/Zaunkönig/0.445_8_KW2100ADK1_20240313_091000_48.0s_51.0s.wav</t>
  </si>
  <si>
    <t xml:space="preserve">0.454_2_KW2100ADK1_20240313_092000_33.0s_36.0s.wav</t>
  </si>
  <si>
    <t xml:space="preserve">0.454</t>
  </si>
  <si>
    <t xml:space="preserve">/home/alex/Documents/Soundscape/KW2100_test_birdnet/KW2100_test_ADK_1_240312_240325__85026da5/5d5d31bef0b24ca1c0a22a6a08e2b3cc/segments/Zaunkönig/0.454_2_KW2100ADK1_20240313_092000_33.0s_36.0s.wav</t>
  </si>
  <si>
    <t xml:space="preserve">0.458_3_KW2100ADK1_20240313_091000_22.5s_25.5s.wav</t>
  </si>
  <si>
    <t xml:space="preserve">0.458</t>
  </si>
  <si>
    <t xml:space="preserve">/home/alex/Documents/Soundscape/KW2100_test_birdnet/KW2100_test_ADK_1_240312_240325__85026da5/5d5d31bef0b24ca1c0a22a6a08e2b3cc/segments/Zaunkönig/0.458_3_KW2100ADK1_20240313_091000_22.5s_25.5s.wav</t>
  </si>
  <si>
    <t xml:space="preserve">0.460_7_KW2100ADK1_20240313_070000_49.5s_52.5s.wav</t>
  </si>
  <si>
    <t xml:space="preserve">0.460</t>
  </si>
  <si>
    <t xml:space="preserve">/home/alex/Documents/Soundscape/KW2100_test_birdnet/KW2100_test_ADK_1_240312_240325__85026da5/5d5d31bef0b24ca1c0a22a6a08e2b3cc/segments/Zaunkönig/0.460_7_KW2100ADK1_20240313_070000_49.5s_52.5s.wav</t>
  </si>
  <si>
    <t xml:space="preserve">0.507_20_KW2100ADK1_20240313_073500_27.0s_30.0s.wav</t>
  </si>
  <si>
    <t xml:space="preserve">0.507</t>
  </si>
  <si>
    <t xml:space="preserve">/home/alex/Documents/Soundscape/KW2100_test_birdnet/KW2100_test_ADK_1_240312_240325__85026da5/5d5d31bef0b24ca1c0a22a6a08e2b3cc/segments/Zaunkönig/0.507_20_KW2100ADK1_20240313_073500_27.0s_30.0s.wav</t>
  </si>
  <si>
    <t xml:space="preserve">0.537_6_KW2100ADK1_20240313_070000_4.5s_7.5s.wav</t>
  </si>
  <si>
    <t xml:space="preserve">0.537</t>
  </si>
  <si>
    <t xml:space="preserve">/home/alex/Documents/Soundscape/KW2100_test_birdnet/KW2100_test_ADK_1_240312_240325__85026da5/5d5d31bef0b24ca1c0a22a6a08e2b3cc/segments/Zaunkönig/0.537_6_KW2100ADK1_20240313_070000_4.5s_7.5s.wav</t>
  </si>
  <si>
    <t xml:space="preserve">0.580_4_KW2100ADK1_20240313_070000_51.0s_54.0s.wav</t>
  </si>
  <si>
    <t xml:space="preserve">0.580</t>
  </si>
  <si>
    <t xml:space="preserve">/home/alex/Documents/Soundscape/KW2100_test_birdnet/KW2100_test_ADK_1_240312_240325__85026da5/5d5d31bef0b24ca1c0a22a6a08e2b3cc/segments/Zaunkönig/0.580_4_KW2100ADK1_20240313_070000_51.0s_54.0s.wav</t>
  </si>
  <si>
    <t xml:space="preserve">0.589_7_KW2100ADK1_20240313_081500_46.5s_49.5s.wav</t>
  </si>
  <si>
    <t xml:space="preserve">0.589</t>
  </si>
  <si>
    <t xml:space="preserve">/home/alex/Documents/Soundscape/KW2100_test_birdnet/KW2100_test_ADK_1_240312_240325__85026da5/5d5d31bef0b24ca1c0a22a6a08e2b3cc/segments/Zaunkönig/0.589_7_KW2100ADK1_20240313_081500_46.5s_49.5s.wav</t>
  </si>
  <si>
    <t xml:space="preserve">0.601_3_KW2100ADK1_20240313_092000_54.0s_57.0s.wav</t>
  </si>
  <si>
    <t xml:space="preserve">0.601</t>
  </si>
  <si>
    <t xml:space="preserve">/home/alex/Documents/Soundscape/KW2100_test_birdnet/KW2100_test_ADK_1_240312_240325__85026da5/5d5d31bef0b24ca1c0a22a6a08e2b3cc/segments/Zaunkönig/0.601_3_KW2100ADK1_20240313_092000_54.0s_57.0s.wav</t>
  </si>
  <si>
    <t xml:space="preserve">0.605_7_KW2100ADK1_20240313_091000_40.5s_43.5s.wav</t>
  </si>
  <si>
    <t xml:space="preserve">0.605</t>
  </si>
  <si>
    <t xml:space="preserve">/home/alex/Documents/Soundscape/KW2100_test_birdnet/KW2100_test_ADK_1_240312_240325__85026da5/5d5d31bef0b24ca1c0a22a6a08e2b3cc/segments/Zaunkönig/0.605_7_KW2100ADK1_20240313_091000_40.5s_43.5s.wav</t>
  </si>
  <si>
    <t xml:space="preserve">0.614_2_KW2100ADK1_20240313_084000_0.0s_3.0s.wav</t>
  </si>
  <si>
    <t xml:space="preserve">0.614</t>
  </si>
  <si>
    <t xml:space="preserve">/home/alex/Documents/Soundscape/KW2100_test_birdnet/KW2100_test_ADK_1_240312_240325__85026da5/5d5d31bef0b24ca1c0a22a6a08e2b3cc/segments/Zaunkönig/0.614_2_KW2100ADK1_20240313_084000_0.0s_3.0s.wav</t>
  </si>
  <si>
    <t xml:space="preserve">0.628_3_KW2100ADK1_20240313_084000_1.5s_4.5s.wav</t>
  </si>
  <si>
    <t xml:space="preserve">0.628</t>
  </si>
  <si>
    <t xml:space="preserve">/home/alex/Documents/Soundscape/KW2100_test_birdnet/KW2100_test_ADK_1_240312_240325__85026da5/5d5d31bef0b24ca1c0a22a6a08e2b3cc/segments/Zaunkönig/0.628_3_KW2100ADK1_20240313_084000_1.5s_4.5s.wav</t>
  </si>
  <si>
    <t xml:space="preserve">0.647_14_KW2100ADK1_20240313_091000_25.5s_28.5s.wav</t>
  </si>
  <si>
    <t xml:space="preserve">0.647</t>
  </si>
  <si>
    <t xml:space="preserve">/home/alex/Documents/Soundscape/KW2100_test_birdnet/KW2100_test_ADK_1_240312_240325__85026da5/5d5d31bef0b24ca1c0a22a6a08e2b3cc/segments/Zaunkönig/0.647_14_KW2100ADK1_20240313_091000_25.5s_28.5s.wav</t>
  </si>
  <si>
    <t xml:space="preserve">0.653_12_KW2100ADK1_20240313_091000_33.0s_36.0s.wav</t>
  </si>
  <si>
    <t xml:space="preserve">0.653</t>
  </si>
  <si>
    <t xml:space="preserve">/home/alex/Documents/Soundscape/KW2100_test_birdnet/KW2100_test_ADK_1_240312_240325__85026da5/5d5d31bef0b24ca1c0a22a6a08e2b3cc/segments/Zaunkönig/0.653_12_KW2100ADK1_20240313_091000_33.0s_36.0s.wav</t>
  </si>
  <si>
    <t xml:space="preserve">0.686_13_KW2100ADK1_20240313_091000_31.5s_34.5s.wav</t>
  </si>
  <si>
    <t xml:space="preserve">0.686</t>
  </si>
  <si>
    <t xml:space="preserve">/home/alex/Documents/Soundscape/KW2100_test_birdnet/KW2100_test_ADK_1_240312_240325__85026da5/5d5d31bef0b24ca1c0a22a6a08e2b3cc/segments/Zaunkönig/0.686_13_KW2100ADK1_20240313_091000_31.5s_34.5s.wav</t>
  </si>
  <si>
    <t xml:space="preserve">0.699_16_KW2100ADK1_20240313_091000_43.5s_46.5s.wav</t>
  </si>
  <si>
    <t xml:space="preserve">0.699</t>
  </si>
  <si>
    <t xml:space="preserve">/home/alex/Documents/Soundscape/KW2100_test_birdnet/KW2100_test_ADK_1_240312_240325__85026da5/5d5d31bef0b24ca1c0a22a6a08e2b3cc/segments/Zaunkönig/0.699_16_KW2100ADK1_20240313_091000_43.5s_46.5s.wav</t>
  </si>
  <si>
    <t xml:space="preserve">0.734_10_KW2100ADK1_20240313_091000_42.0s_45.0s.wav</t>
  </si>
  <si>
    <t xml:space="preserve">0.734</t>
  </si>
  <si>
    <t xml:space="preserve">/home/alex/Documents/Soundscape/KW2100_test_birdnet/KW2100_test_ADK_1_240312_240325__85026da5/5d5d31bef0b24ca1c0a22a6a08e2b3cc/segments/Zaunkönig/0.734_10_KW2100ADK1_20240313_091000_42.0s_45.0s.wav</t>
  </si>
  <si>
    <t xml:space="preserve">0.740_15_KW2100ADK1_20240313_091000_21.0s_24.0s.wav</t>
  </si>
  <si>
    <t xml:space="preserve">0.740</t>
  </si>
  <si>
    <t xml:space="preserve">/home/alex/Documents/Soundscape/KW2100_test_birdnet/KW2100_test_ADK_1_240312_240325__85026da5/5d5d31bef0b24ca1c0a22a6a08e2b3cc/segments/Zaunkönig/0.740_15_KW2100ADK1_20240313_091000_21.0s_24.0s.wav</t>
  </si>
  <si>
    <t xml:space="preserve">0.771_1_KW2100ADK1_20240313_091000_52.5s_55.5s.wav</t>
  </si>
  <si>
    <t xml:space="preserve">0.771</t>
  </si>
  <si>
    <t xml:space="preserve">/home/alex/Documents/Soundscape/KW2100_test_birdnet/KW2100_test_ADK_1_240312_240325__85026da5/5d5d31bef0b24ca1c0a22a6a08e2b3cc/segments/Zaunkönig/0.771_1_KW2100ADK1_20240313_091000_52.5s_55.5s.wav</t>
  </si>
  <si>
    <t xml:space="preserve">0.817_2_KW2100ADK1_20240313_081500_40.5s_43.5s.wav</t>
  </si>
  <si>
    <t xml:space="preserve">0.817</t>
  </si>
  <si>
    <t xml:space="preserve">/home/alex/Documents/Soundscape/KW2100_test_birdnet/KW2100_test_ADK_1_240312_240325__85026da5/5d5d31bef0b24ca1c0a22a6a08e2b3cc/segments/Zaunkönig/0.817_2_KW2100ADK1_20240313_081500_40.5s_43.5s.wav</t>
  </si>
  <si>
    <t xml:space="preserve">0.869_5_KW2100ADK1_20240313_081500_45.0s_48.0s.wav</t>
  </si>
  <si>
    <t xml:space="preserve">0.869</t>
  </si>
  <si>
    <t xml:space="preserve">/home/alex/Documents/Soundscape/KW2100_test_birdnet/KW2100_test_ADK_1_240312_240325__85026da5/5d5d31bef0b24ca1c0a22a6a08e2b3cc/segments/Zaunkönig/0.869_5_KW2100ADK1_20240313_081500_45.0s_48.0s.wav</t>
  </si>
  <si>
    <t xml:space="preserve">0.881_2_KW2100ADK1_20240313_091000_30.0s_33.0s.wav</t>
  </si>
  <si>
    <t xml:space="preserve">0.881</t>
  </si>
  <si>
    <t xml:space="preserve">/home/alex/Documents/Soundscape/KW2100_test_birdnet/KW2100_test_ADK_1_240312_240325__85026da5/5d5d31bef0b24ca1c0a22a6a08e2b3cc/segments/Zaunkönig/0.881_2_KW2100ADK1_20240313_091000_30.0s_33.0s.wav</t>
  </si>
  <si>
    <t xml:space="preserve">0.895_2_KW2100ADK1_20240313_070000_6.0s_9.0s.wav</t>
  </si>
  <si>
    <t xml:space="preserve">0.895</t>
  </si>
  <si>
    <t xml:space="preserve">/home/alex/Documents/Soundscape/KW2100_test_birdnet/KW2100_test_ADK_1_240312_240325__85026da5/5d5d31bef0b24ca1c0a22a6a08e2b3cc/segments/Zaunkönig/0.895_2_KW2100ADK1_20240313_070000_6.0s_9.0s.wav</t>
  </si>
  <si>
    <t xml:space="preserve">0.923_8_KW2100ADK1_20240313_081500_54.0s_57.0s.wav</t>
  </si>
  <si>
    <t xml:space="preserve">0.923</t>
  </si>
  <si>
    <t xml:space="preserve">/home/alex/Documents/Soundscape/KW2100_test_birdnet/KW2100_test_ADK_1_240312_240325__85026da5/5d5d31bef0b24ca1c0a22a6a08e2b3cc/segments/Zaunkönig/0.923_8_KW2100ADK1_20240313_081500_54.0s_57.0s.wav</t>
  </si>
  <si>
    <t xml:space="preserve">0.957_4_KW2100ADK1_20240313_081500_43.5s_46.5s.wav</t>
  </si>
  <si>
    <t xml:space="preserve">0.957</t>
  </si>
  <si>
    <t xml:space="preserve">/home/alex/Documents/Soundscape/KW2100_test_birdnet/KW2100_test_ADK_1_240312_240325__85026da5/5d5d31bef0b24ca1c0a22a6a08e2b3cc/segments/Zaunkönig/0.957_4_KW2100ADK1_20240313_081500_43.5s_46.5s.wav</t>
  </si>
  <si>
    <t xml:space="preserve">0.967_18_KW2100ADK1_20240313_091000_54.0s_57.0s.wav</t>
  </si>
  <si>
    <t xml:space="preserve">0.967</t>
  </si>
  <si>
    <t xml:space="preserve">/home/alex/Documents/Soundscape/KW2100_test_birdnet/KW2100_test_ADK_1_240312_240325__85026da5/5d5d31bef0b24ca1c0a22a6a08e2b3cc/segments/Zaunkönig/0.967_18_KW2100ADK1_20240313_091000_54.0s_57.0s.wav</t>
  </si>
  <si>
    <t xml:space="preserve">0.971_9_KW2100ADK1_20240313_081500_42.0s_45.0s.wav</t>
  </si>
  <si>
    <t xml:space="preserve">0.971</t>
  </si>
  <si>
    <t xml:space="preserve">/home/alex/Documents/Soundscape/KW2100_test_birdnet/KW2100_test_ADK_1_240312_240325__85026da5/5d5d31bef0b24ca1c0a22a6a08e2b3cc/segments/Zaunkönig/0.971_9_KW2100ADK1_20240313_081500_42.0s_45.0s.wav</t>
  </si>
  <si>
    <t xml:space="preserve">0.972_1_KW2100ADK1_20240313_081500_55.5s_58.5s.wav</t>
  </si>
  <si>
    <t xml:space="preserve">0.972</t>
  </si>
  <si>
    <t xml:space="preserve">/home/alex/Documents/Soundscape/KW2100_test_birdnet/KW2100_test_ADK_1_240312_240325__85026da5/5d5d31bef0b24ca1c0a22a6a08e2b3cc/segments/Zaunkönig/0.972_1_KW2100ADK1_20240313_081500_55.5s_58.5s.wav</t>
  </si>
  <si>
    <t xml:space="preserve">0.987_6_KW2100ADK1_20240313_081500_57.0s_60.0s.wav</t>
  </si>
  <si>
    <t xml:space="preserve">/home/alex/Documents/Soundscape/KW2100_test_birdnet/KW2100_test_ADK_1_240312_240325__85026da5/5d5d31bef0b24ca1c0a22a6a08e2b3cc/segments/Zaunkönig/0.987_6_KW2100ADK1_20240313_081500_57.0s_60.0s.wav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</si>
</sst>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5" totalsRowCount="0" totalsRowShown="0">
  <autoFilter ref="A1:D25"/>
  <tableColumns count="4">
    <tableColumn id="1" name="ManuellErgebnis"/>
    <tableColumn id="2" name="ManuellVerhalten"/>
    <tableColumn id="3" name="ManuellSicher"/>
    <tableColumn id="4" name="Soundqualita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215" totalsRowCount="0" totalsRowShown="0">
  <autoFilter ref="A1:T215"/>
  <tableColumns count="20">
    <tableColumn id="1" name="deployment_idlong"/>
    <tableColumn id="2" name="wavname"/>
    <tableColumn id="3" name="deployment_id"/>
    <tableColumn id="4" name="deployment_name"/>
    <tableColumn id="5" name="Nr"/>
    <tableColumn id="6" name="Recordername"/>
    <tableColumn id="7" name="Datum"/>
    <tableColumn id="8" name="Uhrzeit"/>
    <tableColumn id="9" name="Segment_Start"/>
    <tableColumn id="10" name="Segment_Ende"/>
    <tableColumn id="11" name="Konfidenz"/>
    <tableColumn id="12" name="BirdnetErgebnis"/>
    <tableColumn id="13" name="ManuellErgebnis"/>
    <tableColumn id="14" name="ManuellVerhalten"/>
    <tableColumn id="15" name="ManuellSicher"/>
    <tableColumn id="16" name="Soundqualitaet"/>
    <tableColumn id="17" name="BearbeitetDurch"/>
    <tableColumn id="18" name="Kommentar"/>
    <tableColumn id="19" name="Dateipfad"/>
    <tableColumn id="20" name="Dateipfad_rel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27</v>
      </c>
      <c r="D6" t="s">
        <v>27</v>
      </c>
    </row>
    <row r="7">
      <c r="A7" t="s">
        <v>28</v>
      </c>
      <c r="B7" t="s">
        <v>27</v>
      </c>
      <c r="C7" t="s">
        <v>27</v>
      </c>
      <c r="D7" t="s">
        <v>27</v>
      </c>
    </row>
    <row r="8">
      <c r="A8" t="s">
        <v>29</v>
      </c>
      <c r="B8" t="s">
        <v>27</v>
      </c>
      <c r="C8" t="s">
        <v>27</v>
      </c>
      <c r="D8" t="s">
        <v>27</v>
      </c>
    </row>
    <row r="9">
      <c r="A9" t="s">
        <v>30</v>
      </c>
      <c r="B9" t="s">
        <v>27</v>
      </c>
      <c r="C9" t="s">
        <v>27</v>
      </c>
      <c r="D9" t="s">
        <v>27</v>
      </c>
    </row>
    <row r="10">
      <c r="A10" t="s">
        <v>31</v>
      </c>
      <c r="B10" t="s">
        <v>27</v>
      </c>
      <c r="C10" t="s">
        <v>27</v>
      </c>
      <c r="D10" t="s">
        <v>27</v>
      </c>
    </row>
    <row r="11">
      <c r="A11" t="s">
        <v>32</v>
      </c>
      <c r="B11" t="s">
        <v>27</v>
      </c>
      <c r="C11" t="s">
        <v>27</v>
      </c>
      <c r="D11" t="s">
        <v>27</v>
      </c>
    </row>
    <row r="12">
      <c r="A12" t="s">
        <v>33</v>
      </c>
      <c r="B12" t="s">
        <v>27</v>
      </c>
      <c r="C12" t="s">
        <v>27</v>
      </c>
      <c r="D12" t="s">
        <v>27</v>
      </c>
    </row>
    <row r="13">
      <c r="A13" t="s">
        <v>34</v>
      </c>
      <c r="B13" t="s">
        <v>27</v>
      </c>
      <c r="C13" t="s">
        <v>27</v>
      </c>
      <c r="D13" t="s">
        <v>27</v>
      </c>
    </row>
    <row r="14">
      <c r="A14" t="s">
        <v>35</v>
      </c>
      <c r="B14" t="s">
        <v>27</v>
      </c>
      <c r="C14" t="s">
        <v>27</v>
      </c>
      <c r="D14" t="s">
        <v>27</v>
      </c>
    </row>
    <row r="15">
      <c r="A15" t="s">
        <v>36</v>
      </c>
      <c r="B15" t="s">
        <v>27</v>
      </c>
      <c r="C15" t="s">
        <v>27</v>
      </c>
      <c r="D15" t="s">
        <v>27</v>
      </c>
    </row>
    <row r="16">
      <c r="A16" t="s">
        <v>37</v>
      </c>
      <c r="B16" t="s">
        <v>27</v>
      </c>
      <c r="C16" t="s">
        <v>27</v>
      </c>
      <c r="D16" t="s">
        <v>27</v>
      </c>
    </row>
    <row r="17">
      <c r="A17" t="s">
        <v>38</v>
      </c>
      <c r="B17" t="s">
        <v>27</v>
      </c>
      <c r="C17" t="s">
        <v>27</v>
      </c>
      <c r="D17" t="s">
        <v>27</v>
      </c>
    </row>
    <row r="18">
      <c r="A18" t="s">
        <v>39</v>
      </c>
      <c r="B18" t="s">
        <v>27</v>
      </c>
      <c r="C18" t="s">
        <v>27</v>
      </c>
      <c r="D18" t="s">
        <v>27</v>
      </c>
    </row>
    <row r="19">
      <c r="A19" t="s">
        <v>40</v>
      </c>
      <c r="B19" t="s">
        <v>27</v>
      </c>
      <c r="C19" t="s">
        <v>27</v>
      </c>
      <c r="D19" t="s">
        <v>27</v>
      </c>
    </row>
    <row r="20">
      <c r="A20" t="s">
        <v>41</v>
      </c>
      <c r="B20" t="s">
        <v>27</v>
      </c>
      <c r="C20" t="s">
        <v>27</v>
      </c>
      <c r="D20" t="s">
        <v>27</v>
      </c>
    </row>
    <row r="21">
      <c r="A21" t="s">
        <v>42</v>
      </c>
      <c r="B21" t="s">
        <v>27</v>
      </c>
      <c r="C21" t="s">
        <v>27</v>
      </c>
      <c r="D21" t="s">
        <v>27</v>
      </c>
    </row>
    <row r="22">
      <c r="A22" t="s">
        <v>43</v>
      </c>
      <c r="B22" t="s">
        <v>27</v>
      </c>
      <c r="C22" t="s">
        <v>27</v>
      </c>
      <c r="D22" t="s">
        <v>27</v>
      </c>
    </row>
    <row r="23">
      <c r="A23" t="s">
        <v>44</v>
      </c>
      <c r="B23" t="s">
        <v>27</v>
      </c>
      <c r="C23" t="s">
        <v>27</v>
      </c>
      <c r="D23" t="s">
        <v>27</v>
      </c>
    </row>
    <row r="24">
      <c r="A24" t="s">
        <v>45</v>
      </c>
      <c r="B24" t="s">
        <v>27</v>
      </c>
      <c r="C24" t="s">
        <v>27</v>
      </c>
      <c r="D24" t="s">
        <v>27</v>
      </c>
    </row>
    <row r="25">
      <c r="A25" t="s">
        <v>46</v>
      </c>
      <c r="B25" t="s">
        <v>27</v>
      </c>
      <c r="C25" t="s">
        <v>27</v>
      </c>
      <c r="D25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</v>
      </c>
      <c r="N1" t="s">
        <v>7</v>
      </c>
      <c r="O1" t="s">
        <v>8</v>
      </c>
      <c r="P1" t="s">
        <v>9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28</v>
      </c>
      <c r="M2"/>
      <c r="N2"/>
      <c r="O2"/>
      <c r="P2"/>
      <c r="Q2"/>
      <c r="R2"/>
      <c r="S2" t="str">
        <f>HYPERLINK(CONCATENATE(einstellungen!B$2,T2),"&gt;abspielen&lt;")</f>
      </c>
      <c r="T2" t="s">
        <v>74</v>
      </c>
    </row>
    <row r="3">
      <c r="A3" t="s">
        <v>63</v>
      </c>
      <c r="B3" t="s">
        <v>75</v>
      </c>
      <c r="C3" t="s">
        <v>65</v>
      </c>
      <c r="D3" t="s">
        <v>66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  <c r="J3" t="s">
        <v>79</v>
      </c>
      <c r="K3" t="s">
        <v>80</v>
      </c>
      <c r="L3" t="s">
        <v>29</v>
      </c>
      <c r="M3"/>
      <c r="N3"/>
      <c r="O3"/>
      <c r="P3"/>
      <c r="Q3"/>
      <c r="R3"/>
      <c r="S3" t="str">
        <f>HYPERLINK(CONCATENATE(einstellungen!B$2,T3),"&gt;abspielen&lt;")</f>
      </c>
      <c r="T3" t="s">
        <v>81</v>
      </c>
    </row>
    <row r="4">
      <c r="A4" t="s">
        <v>63</v>
      </c>
      <c r="B4" t="s">
        <v>82</v>
      </c>
      <c r="C4" t="s">
        <v>65</v>
      </c>
      <c r="D4" t="s">
        <v>66</v>
      </c>
      <c r="E4" t="s">
        <v>83</v>
      </c>
      <c r="F4" t="s">
        <v>68</v>
      </c>
      <c r="G4" t="s">
        <v>69</v>
      </c>
      <c r="H4" t="s">
        <v>77</v>
      </c>
      <c r="I4" t="s">
        <v>84</v>
      </c>
      <c r="J4" t="s">
        <v>85</v>
      </c>
      <c r="K4" t="s">
        <v>86</v>
      </c>
      <c r="L4" t="s">
        <v>29</v>
      </c>
      <c r="M4"/>
      <c r="N4"/>
      <c r="O4"/>
      <c r="P4"/>
      <c r="Q4"/>
      <c r="R4"/>
      <c r="S4" t="str">
        <f>HYPERLINK(CONCATENATE(einstellungen!B$2,T4),"&gt;abspielen&lt;")</f>
      </c>
      <c r="T4" t="s">
        <v>87</v>
      </c>
    </row>
    <row r="5">
      <c r="A5" t="s">
        <v>63</v>
      </c>
      <c r="B5" t="s">
        <v>88</v>
      </c>
      <c r="C5" t="s">
        <v>65</v>
      </c>
      <c r="D5" t="s">
        <v>66</v>
      </c>
      <c r="E5" t="s">
        <v>89</v>
      </c>
      <c r="F5" t="s">
        <v>68</v>
      </c>
      <c r="G5" t="s">
        <v>69</v>
      </c>
      <c r="H5" t="s">
        <v>77</v>
      </c>
      <c r="I5" t="s">
        <v>90</v>
      </c>
      <c r="J5" t="s">
        <v>91</v>
      </c>
      <c r="K5" t="s">
        <v>92</v>
      </c>
      <c r="L5" t="s">
        <v>29</v>
      </c>
      <c r="M5"/>
      <c r="N5"/>
      <c r="O5"/>
      <c r="P5"/>
      <c r="Q5"/>
      <c r="R5"/>
      <c r="S5" t="str">
        <f>HYPERLINK(CONCATENATE(einstellungen!B$2,T5),"&gt;abspielen&lt;")</f>
      </c>
      <c r="T5" t="s">
        <v>93</v>
      </c>
    </row>
    <row r="6">
      <c r="A6" t="s">
        <v>63</v>
      </c>
      <c r="B6" t="s">
        <v>94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77</v>
      </c>
      <c r="I6" t="s">
        <v>95</v>
      </c>
      <c r="J6" t="s">
        <v>96</v>
      </c>
      <c r="K6" t="s">
        <v>97</v>
      </c>
      <c r="L6" t="s">
        <v>29</v>
      </c>
      <c r="M6"/>
      <c r="N6"/>
      <c r="O6"/>
      <c r="P6"/>
      <c r="Q6"/>
      <c r="R6"/>
      <c r="S6" t="str">
        <f>HYPERLINK(CONCATENATE(einstellungen!B$2,T6),"&gt;abspielen&lt;")</f>
      </c>
      <c r="T6" t="s">
        <v>98</v>
      </c>
    </row>
    <row r="7">
      <c r="A7" t="s">
        <v>63</v>
      </c>
      <c r="B7" t="s">
        <v>99</v>
      </c>
      <c r="C7" t="s">
        <v>65</v>
      </c>
      <c r="D7" t="s">
        <v>66</v>
      </c>
      <c r="E7" t="s">
        <v>100</v>
      </c>
      <c r="F7" t="s">
        <v>68</v>
      </c>
      <c r="G7" t="s">
        <v>69</v>
      </c>
      <c r="H7" t="s">
        <v>77</v>
      </c>
      <c r="I7" t="s">
        <v>101</v>
      </c>
      <c r="J7" t="s">
        <v>102</v>
      </c>
      <c r="K7" t="s">
        <v>103</v>
      </c>
      <c r="L7" t="s">
        <v>29</v>
      </c>
      <c r="M7"/>
      <c r="N7"/>
      <c r="O7"/>
      <c r="P7"/>
      <c r="Q7"/>
      <c r="R7"/>
      <c r="S7" t="str">
        <f>HYPERLINK(CONCATENATE(einstellungen!B$2,T7),"&gt;abspielen&lt;")</f>
      </c>
      <c r="T7" t="s">
        <v>104</v>
      </c>
    </row>
    <row r="8">
      <c r="A8" t="s">
        <v>63</v>
      </c>
      <c r="B8" t="s">
        <v>105</v>
      </c>
      <c r="C8" t="s">
        <v>65</v>
      </c>
      <c r="D8" t="s">
        <v>66</v>
      </c>
      <c r="E8" t="s">
        <v>106</v>
      </c>
      <c r="F8" t="s">
        <v>68</v>
      </c>
      <c r="G8" t="s">
        <v>69</v>
      </c>
      <c r="H8" t="s">
        <v>77</v>
      </c>
      <c r="I8" t="s">
        <v>71</v>
      </c>
      <c r="J8" t="s">
        <v>72</v>
      </c>
      <c r="K8" t="s">
        <v>107</v>
      </c>
      <c r="L8" t="s">
        <v>29</v>
      </c>
      <c r="M8"/>
      <c r="N8"/>
      <c r="O8"/>
      <c r="P8"/>
      <c r="Q8"/>
      <c r="R8"/>
      <c r="S8" t="str">
        <f>HYPERLINK(CONCATENATE(einstellungen!B$2,T8),"&gt;abspielen&lt;")</f>
      </c>
      <c r="T8" t="s">
        <v>108</v>
      </c>
    </row>
    <row r="9">
      <c r="A9" t="s">
        <v>63</v>
      </c>
      <c r="B9" t="s">
        <v>109</v>
      </c>
      <c r="C9" t="s">
        <v>65</v>
      </c>
      <c r="D9" t="s">
        <v>66</v>
      </c>
      <c r="E9" t="s">
        <v>110</v>
      </c>
      <c r="F9" t="s">
        <v>68</v>
      </c>
      <c r="G9" t="s">
        <v>69</v>
      </c>
      <c r="H9" t="s">
        <v>77</v>
      </c>
      <c r="I9" t="s">
        <v>111</v>
      </c>
      <c r="J9" t="s">
        <v>112</v>
      </c>
      <c r="K9" t="s">
        <v>113</v>
      </c>
      <c r="L9" t="s">
        <v>29</v>
      </c>
      <c r="M9"/>
      <c r="N9"/>
      <c r="O9"/>
      <c r="P9"/>
      <c r="Q9"/>
      <c r="R9"/>
      <c r="S9" t="str">
        <f>HYPERLINK(CONCATENATE(einstellungen!B$2,T9),"&gt;abspielen&lt;")</f>
      </c>
      <c r="T9" t="s">
        <v>114</v>
      </c>
    </row>
    <row r="10">
      <c r="A10" t="s">
        <v>63</v>
      </c>
      <c r="B10" t="s">
        <v>115</v>
      </c>
      <c r="C10" t="s">
        <v>65</v>
      </c>
      <c r="D10" t="s">
        <v>66</v>
      </c>
      <c r="E10" t="s">
        <v>116</v>
      </c>
      <c r="F10" t="s">
        <v>68</v>
      </c>
      <c r="G10" t="s">
        <v>69</v>
      </c>
      <c r="H10" t="s">
        <v>77</v>
      </c>
      <c r="I10" t="s">
        <v>91</v>
      </c>
      <c r="J10" t="s">
        <v>117</v>
      </c>
      <c r="K10" t="s">
        <v>118</v>
      </c>
      <c r="L10" t="s">
        <v>29</v>
      </c>
      <c r="M10"/>
      <c r="N10"/>
      <c r="O10"/>
      <c r="P10"/>
      <c r="Q10"/>
      <c r="R10"/>
      <c r="S10" t="str">
        <f>HYPERLINK(CONCATENATE(einstellungen!B$2,T10),"&gt;abspielen&lt;")</f>
      </c>
      <c r="T10" t="s">
        <v>119</v>
      </c>
    </row>
    <row r="11">
      <c r="A11" t="s">
        <v>63</v>
      </c>
      <c r="B11" t="s">
        <v>120</v>
      </c>
      <c r="C11" t="s">
        <v>65</v>
      </c>
      <c r="D11" t="s">
        <v>66</v>
      </c>
      <c r="E11" t="s">
        <v>83</v>
      </c>
      <c r="F11" t="s">
        <v>68</v>
      </c>
      <c r="G11" t="s">
        <v>69</v>
      </c>
      <c r="H11" t="s">
        <v>121</v>
      </c>
      <c r="I11" t="s">
        <v>122</v>
      </c>
      <c r="J11" t="s">
        <v>123</v>
      </c>
      <c r="K11" t="s">
        <v>124</v>
      </c>
      <c r="L11" t="s">
        <v>30</v>
      </c>
      <c r="M11"/>
      <c r="N11"/>
      <c r="O11"/>
      <c r="P11"/>
      <c r="Q11"/>
      <c r="R11"/>
      <c r="S11" t="str">
        <f>HYPERLINK(CONCATENATE(einstellungen!B$2,T11),"&gt;abspielen&lt;")</f>
      </c>
      <c r="T11" t="s">
        <v>125</v>
      </c>
    </row>
    <row r="12">
      <c r="A12" t="s">
        <v>63</v>
      </c>
      <c r="B12" t="s">
        <v>126</v>
      </c>
      <c r="C12" t="s">
        <v>65</v>
      </c>
      <c r="D12" t="s">
        <v>66</v>
      </c>
      <c r="E12" t="s">
        <v>116</v>
      </c>
      <c r="F12" t="s">
        <v>68</v>
      </c>
      <c r="G12" t="s">
        <v>69</v>
      </c>
      <c r="H12" t="s">
        <v>121</v>
      </c>
      <c r="I12" t="s">
        <v>127</v>
      </c>
      <c r="J12" t="s">
        <v>128</v>
      </c>
      <c r="K12" t="s">
        <v>129</v>
      </c>
      <c r="L12" t="s">
        <v>30</v>
      </c>
      <c r="M12"/>
      <c r="N12"/>
      <c r="O12"/>
      <c r="P12"/>
      <c r="Q12"/>
      <c r="R12"/>
      <c r="S12" t="str">
        <f>HYPERLINK(CONCATENATE(einstellungen!B$2,T12),"&gt;abspielen&lt;")</f>
      </c>
      <c r="T12" t="s">
        <v>130</v>
      </c>
    </row>
    <row r="13">
      <c r="A13" t="s">
        <v>63</v>
      </c>
      <c r="B13" t="s">
        <v>131</v>
      </c>
      <c r="C13" t="s">
        <v>65</v>
      </c>
      <c r="D13" t="s">
        <v>66</v>
      </c>
      <c r="E13" t="s">
        <v>110</v>
      </c>
      <c r="F13" t="s">
        <v>68</v>
      </c>
      <c r="G13" t="s">
        <v>69</v>
      </c>
      <c r="H13" t="s">
        <v>121</v>
      </c>
      <c r="I13" t="s">
        <v>123</v>
      </c>
      <c r="J13" t="s">
        <v>132</v>
      </c>
      <c r="K13" t="s">
        <v>133</v>
      </c>
      <c r="L13" t="s">
        <v>30</v>
      </c>
      <c r="M13"/>
      <c r="N13"/>
      <c r="O13"/>
      <c r="P13"/>
      <c r="Q13"/>
      <c r="R13"/>
      <c r="S13" t="str">
        <f>HYPERLINK(CONCATENATE(einstellungen!B$2,T13),"&gt;abspielen&lt;")</f>
      </c>
      <c r="T13" t="s">
        <v>134</v>
      </c>
    </row>
    <row r="14">
      <c r="A14" t="s">
        <v>63</v>
      </c>
      <c r="B14" t="s">
        <v>135</v>
      </c>
      <c r="C14" t="s">
        <v>65</v>
      </c>
      <c r="D14" t="s">
        <v>66</v>
      </c>
      <c r="E14" t="s">
        <v>100</v>
      </c>
      <c r="F14" t="s">
        <v>68</v>
      </c>
      <c r="G14" t="s">
        <v>69</v>
      </c>
      <c r="H14" t="s">
        <v>121</v>
      </c>
      <c r="I14" t="s">
        <v>128</v>
      </c>
      <c r="J14" t="s">
        <v>136</v>
      </c>
      <c r="K14" t="s">
        <v>137</v>
      </c>
      <c r="L14" t="s">
        <v>30</v>
      </c>
      <c r="M14"/>
      <c r="N14"/>
      <c r="O14"/>
      <c r="P14"/>
      <c r="Q14"/>
      <c r="R14"/>
      <c r="S14" t="str">
        <f>HYPERLINK(CONCATENATE(einstellungen!B$2,T14),"&gt;abspielen&lt;")</f>
      </c>
      <c r="T14" t="s">
        <v>138</v>
      </c>
    </row>
    <row r="15">
      <c r="A15" t="s">
        <v>63</v>
      </c>
      <c r="B15" t="s">
        <v>139</v>
      </c>
      <c r="C15" t="s">
        <v>65</v>
      </c>
      <c r="D15" t="s">
        <v>66</v>
      </c>
      <c r="E15" t="s">
        <v>83</v>
      </c>
      <c r="F15" t="s">
        <v>68</v>
      </c>
      <c r="G15" t="s">
        <v>69</v>
      </c>
      <c r="H15" t="s">
        <v>140</v>
      </c>
      <c r="I15" t="s">
        <v>141</v>
      </c>
      <c r="J15" t="s">
        <v>142</v>
      </c>
      <c r="K15" t="s">
        <v>143</v>
      </c>
      <c r="L15" t="s">
        <v>31</v>
      </c>
      <c r="M15"/>
      <c r="N15"/>
      <c r="O15"/>
      <c r="P15"/>
      <c r="Q15"/>
      <c r="R15"/>
      <c r="S15" t="str">
        <f>HYPERLINK(CONCATENATE(einstellungen!B$2,T15),"&gt;abspielen&lt;")</f>
      </c>
      <c r="T15" t="s">
        <v>144</v>
      </c>
    </row>
    <row r="16">
      <c r="A16" t="s">
        <v>63</v>
      </c>
      <c r="B16" t="s">
        <v>145</v>
      </c>
      <c r="C16" t="s">
        <v>65</v>
      </c>
      <c r="D16" t="s">
        <v>66</v>
      </c>
      <c r="E16" t="s">
        <v>76</v>
      </c>
      <c r="F16" t="s">
        <v>68</v>
      </c>
      <c r="G16" t="s">
        <v>69</v>
      </c>
      <c r="H16" t="s">
        <v>121</v>
      </c>
      <c r="I16" t="s">
        <v>142</v>
      </c>
      <c r="J16" t="s">
        <v>95</v>
      </c>
      <c r="K16" t="s">
        <v>146</v>
      </c>
      <c r="L16" t="s">
        <v>32</v>
      </c>
      <c r="M16"/>
      <c r="N16"/>
      <c r="O16"/>
      <c r="P16"/>
      <c r="Q16"/>
      <c r="R16"/>
      <c r="S16" t="str">
        <f>HYPERLINK(CONCATENATE(einstellungen!B$2,T16),"&gt;abspielen&lt;")</f>
      </c>
      <c r="T16" t="s">
        <v>147</v>
      </c>
    </row>
    <row r="17">
      <c r="A17" t="s">
        <v>63</v>
      </c>
      <c r="B17" t="s">
        <v>148</v>
      </c>
      <c r="C17" t="s">
        <v>65</v>
      </c>
      <c r="D17" t="s">
        <v>66</v>
      </c>
      <c r="E17" t="s">
        <v>83</v>
      </c>
      <c r="F17" t="s">
        <v>68</v>
      </c>
      <c r="G17" t="s">
        <v>69</v>
      </c>
      <c r="H17" t="s">
        <v>149</v>
      </c>
      <c r="I17" t="s">
        <v>78</v>
      </c>
      <c r="J17" t="s">
        <v>79</v>
      </c>
      <c r="K17" t="s">
        <v>150</v>
      </c>
      <c r="L17" t="s">
        <v>32</v>
      </c>
      <c r="M17"/>
      <c r="N17"/>
      <c r="O17"/>
      <c r="P17"/>
      <c r="Q17"/>
      <c r="R17"/>
      <c r="S17" t="str">
        <f>HYPERLINK(CONCATENATE(einstellungen!B$2,T17),"&gt;abspielen&lt;")</f>
      </c>
      <c r="T17" t="s">
        <v>151</v>
      </c>
    </row>
    <row r="18">
      <c r="A18" t="s">
        <v>63</v>
      </c>
      <c r="B18" t="s">
        <v>152</v>
      </c>
      <c r="C18" t="s">
        <v>65</v>
      </c>
      <c r="D18" t="s">
        <v>66</v>
      </c>
      <c r="E18" t="s">
        <v>100</v>
      </c>
      <c r="F18" t="s">
        <v>68</v>
      </c>
      <c r="G18" t="s">
        <v>69</v>
      </c>
      <c r="H18" t="s">
        <v>153</v>
      </c>
      <c r="I18" t="s">
        <v>85</v>
      </c>
      <c r="J18" t="s">
        <v>154</v>
      </c>
      <c r="K18" t="s">
        <v>155</v>
      </c>
      <c r="L18" t="s">
        <v>32</v>
      </c>
      <c r="M18"/>
      <c r="N18"/>
      <c r="O18"/>
      <c r="P18"/>
      <c r="Q18"/>
      <c r="R18"/>
      <c r="S18" t="str">
        <f>HYPERLINK(CONCATENATE(einstellungen!B$2,T18),"&gt;abspielen&lt;")</f>
      </c>
      <c r="T18" t="s">
        <v>156</v>
      </c>
    </row>
    <row r="19">
      <c r="A19" t="s">
        <v>63</v>
      </c>
      <c r="B19" t="s">
        <v>157</v>
      </c>
      <c r="C19" t="s">
        <v>65</v>
      </c>
      <c r="D19" t="s">
        <v>66</v>
      </c>
      <c r="E19" t="s">
        <v>106</v>
      </c>
      <c r="F19" t="s">
        <v>68</v>
      </c>
      <c r="G19" t="s">
        <v>69</v>
      </c>
      <c r="H19" t="s">
        <v>121</v>
      </c>
      <c r="I19" t="s">
        <v>158</v>
      </c>
      <c r="J19" t="s">
        <v>159</v>
      </c>
      <c r="K19" t="s">
        <v>160</v>
      </c>
      <c r="L19" t="s">
        <v>32</v>
      </c>
      <c r="M19"/>
      <c r="N19"/>
      <c r="O19"/>
      <c r="P19"/>
      <c r="Q19"/>
      <c r="R19"/>
      <c r="S19" t="str">
        <f>HYPERLINK(CONCATENATE(einstellungen!B$2,T19),"&gt;abspielen&lt;")</f>
      </c>
      <c r="T19" t="s">
        <v>161</v>
      </c>
    </row>
    <row r="20">
      <c r="A20" t="s">
        <v>63</v>
      </c>
      <c r="B20" t="s">
        <v>162</v>
      </c>
      <c r="C20" t="s">
        <v>65</v>
      </c>
      <c r="D20" t="s">
        <v>66</v>
      </c>
      <c r="E20" t="s">
        <v>83</v>
      </c>
      <c r="F20" t="s">
        <v>68</v>
      </c>
      <c r="G20" t="s">
        <v>69</v>
      </c>
      <c r="H20" t="s">
        <v>153</v>
      </c>
      <c r="I20" t="s">
        <v>95</v>
      </c>
      <c r="J20" t="s">
        <v>96</v>
      </c>
      <c r="K20" t="s">
        <v>163</v>
      </c>
      <c r="L20" t="s">
        <v>32</v>
      </c>
      <c r="M20"/>
      <c r="N20"/>
      <c r="O20"/>
      <c r="P20"/>
      <c r="Q20"/>
      <c r="R20"/>
      <c r="S20" t="str">
        <f>HYPERLINK(CONCATENATE(einstellungen!B$2,T20),"&gt;abspielen&lt;")</f>
      </c>
      <c r="T20" t="s">
        <v>164</v>
      </c>
    </row>
    <row r="21">
      <c r="A21" t="s">
        <v>63</v>
      </c>
      <c r="B21" t="s">
        <v>165</v>
      </c>
      <c r="C21" t="s">
        <v>65</v>
      </c>
      <c r="D21" t="s">
        <v>66</v>
      </c>
      <c r="E21" t="s">
        <v>116</v>
      </c>
      <c r="F21" t="s">
        <v>68</v>
      </c>
      <c r="G21" t="s">
        <v>69</v>
      </c>
      <c r="H21" t="s">
        <v>153</v>
      </c>
      <c r="I21" t="s">
        <v>117</v>
      </c>
      <c r="J21" t="s">
        <v>166</v>
      </c>
      <c r="K21" t="s">
        <v>167</v>
      </c>
      <c r="L21" t="s">
        <v>32</v>
      </c>
      <c r="M21"/>
      <c r="N21"/>
      <c r="O21"/>
      <c r="P21"/>
      <c r="Q21"/>
      <c r="R21"/>
      <c r="S21" t="str">
        <f>HYPERLINK(CONCATENATE(einstellungen!B$2,T21),"&gt;abspielen&lt;")</f>
      </c>
      <c r="T21" t="s">
        <v>168</v>
      </c>
    </row>
    <row r="22">
      <c r="A22" t="s">
        <v>63</v>
      </c>
      <c r="B22" t="s">
        <v>169</v>
      </c>
      <c r="C22" t="s">
        <v>65</v>
      </c>
      <c r="D22" t="s">
        <v>66</v>
      </c>
      <c r="E22" t="s">
        <v>170</v>
      </c>
      <c r="F22" t="s">
        <v>68</v>
      </c>
      <c r="G22" t="s">
        <v>69</v>
      </c>
      <c r="H22" t="s">
        <v>171</v>
      </c>
      <c r="I22" t="s">
        <v>172</v>
      </c>
      <c r="J22" t="s">
        <v>173</v>
      </c>
      <c r="K22" t="s">
        <v>174</v>
      </c>
      <c r="L22" t="s">
        <v>33</v>
      </c>
      <c r="M22"/>
      <c r="N22"/>
      <c r="O22"/>
      <c r="P22"/>
      <c r="Q22"/>
      <c r="R22"/>
      <c r="S22" t="str">
        <f>HYPERLINK(CONCATENATE(einstellungen!B$2,T22),"&gt;abspielen&lt;")</f>
      </c>
      <c r="T22" t="s">
        <v>175</v>
      </c>
    </row>
    <row r="23">
      <c r="A23" t="s">
        <v>63</v>
      </c>
      <c r="B23" t="s">
        <v>176</v>
      </c>
      <c r="C23" t="s">
        <v>65</v>
      </c>
      <c r="D23" t="s">
        <v>66</v>
      </c>
      <c r="E23" t="s">
        <v>177</v>
      </c>
      <c r="F23" t="s">
        <v>68</v>
      </c>
      <c r="G23" t="s">
        <v>69</v>
      </c>
      <c r="H23" t="s">
        <v>171</v>
      </c>
      <c r="I23" t="s">
        <v>91</v>
      </c>
      <c r="J23" t="s">
        <v>117</v>
      </c>
      <c r="K23" t="s">
        <v>178</v>
      </c>
      <c r="L23" t="s">
        <v>34</v>
      </c>
      <c r="M23"/>
      <c r="N23"/>
      <c r="O23"/>
      <c r="P23"/>
      <c r="Q23"/>
      <c r="R23"/>
      <c r="S23" t="str">
        <f>HYPERLINK(CONCATENATE(einstellungen!B$2,T23),"&gt;abspielen&lt;")</f>
      </c>
      <c r="T23" t="s">
        <v>179</v>
      </c>
    </row>
    <row r="24">
      <c r="A24" t="s">
        <v>63</v>
      </c>
      <c r="B24" t="s">
        <v>180</v>
      </c>
      <c r="C24" t="s">
        <v>65</v>
      </c>
      <c r="D24" t="s">
        <v>66</v>
      </c>
      <c r="E24" t="s">
        <v>89</v>
      </c>
      <c r="F24" t="s">
        <v>68</v>
      </c>
      <c r="G24" t="s">
        <v>69</v>
      </c>
      <c r="H24" t="s">
        <v>171</v>
      </c>
      <c r="I24" t="s">
        <v>85</v>
      </c>
      <c r="J24" t="s">
        <v>154</v>
      </c>
      <c r="K24" t="s">
        <v>181</v>
      </c>
      <c r="L24" t="s">
        <v>34</v>
      </c>
      <c r="M24"/>
      <c r="N24"/>
      <c r="O24"/>
      <c r="P24"/>
      <c r="Q24"/>
      <c r="R24"/>
      <c r="S24" t="str">
        <f>HYPERLINK(CONCATENATE(einstellungen!B$2,T24),"&gt;abspielen&lt;")</f>
      </c>
      <c r="T24" t="s">
        <v>182</v>
      </c>
    </row>
    <row r="25">
      <c r="A25" t="s">
        <v>63</v>
      </c>
      <c r="B25" t="s">
        <v>183</v>
      </c>
      <c r="C25" t="s">
        <v>65</v>
      </c>
      <c r="D25" t="s">
        <v>66</v>
      </c>
      <c r="E25" t="s">
        <v>184</v>
      </c>
      <c r="F25" t="s">
        <v>68</v>
      </c>
      <c r="G25" t="s">
        <v>69</v>
      </c>
      <c r="H25" t="s">
        <v>171</v>
      </c>
      <c r="I25" t="s">
        <v>95</v>
      </c>
      <c r="J25" t="s">
        <v>96</v>
      </c>
      <c r="K25" t="s">
        <v>185</v>
      </c>
      <c r="L25" t="s">
        <v>34</v>
      </c>
      <c r="M25"/>
      <c r="N25"/>
      <c r="O25"/>
      <c r="P25"/>
      <c r="Q25"/>
      <c r="R25"/>
      <c r="S25" t="str">
        <f>HYPERLINK(CONCATENATE(einstellungen!B$2,T25),"&gt;abspielen&lt;")</f>
      </c>
      <c r="T25" t="s">
        <v>186</v>
      </c>
    </row>
    <row r="26">
      <c r="A26" t="s">
        <v>63</v>
      </c>
      <c r="B26" t="s">
        <v>187</v>
      </c>
      <c r="C26" t="s">
        <v>65</v>
      </c>
      <c r="D26" t="s">
        <v>66</v>
      </c>
      <c r="E26" t="s">
        <v>188</v>
      </c>
      <c r="F26" t="s">
        <v>68</v>
      </c>
      <c r="G26" t="s">
        <v>69</v>
      </c>
      <c r="H26" t="s">
        <v>171</v>
      </c>
      <c r="I26" t="s">
        <v>189</v>
      </c>
      <c r="J26" t="s">
        <v>190</v>
      </c>
      <c r="K26" t="s">
        <v>191</v>
      </c>
      <c r="L26" t="s">
        <v>34</v>
      </c>
      <c r="M26"/>
      <c r="N26"/>
      <c r="O26"/>
      <c r="P26"/>
      <c r="Q26"/>
      <c r="R26"/>
      <c r="S26" t="str">
        <f>HYPERLINK(CONCATENATE(einstellungen!B$2,T26),"&gt;abspielen&lt;")</f>
      </c>
      <c r="T26" t="s">
        <v>192</v>
      </c>
    </row>
    <row r="27">
      <c r="A27" t="s">
        <v>63</v>
      </c>
      <c r="B27" t="s">
        <v>193</v>
      </c>
      <c r="C27" t="s">
        <v>65</v>
      </c>
      <c r="D27" t="s">
        <v>66</v>
      </c>
      <c r="E27" t="s">
        <v>184</v>
      </c>
      <c r="F27" t="s">
        <v>68</v>
      </c>
      <c r="G27" t="s">
        <v>69</v>
      </c>
      <c r="H27" t="s">
        <v>194</v>
      </c>
      <c r="I27" t="s">
        <v>117</v>
      </c>
      <c r="J27" t="s">
        <v>166</v>
      </c>
      <c r="K27" t="s">
        <v>195</v>
      </c>
      <c r="L27" t="s">
        <v>34</v>
      </c>
      <c r="M27"/>
      <c r="N27"/>
      <c r="O27"/>
      <c r="P27"/>
      <c r="Q27"/>
      <c r="R27"/>
      <c r="S27" t="str">
        <f>HYPERLINK(CONCATENATE(einstellungen!B$2,T27),"&gt;abspielen&lt;")</f>
      </c>
      <c r="T27" t="s">
        <v>196</v>
      </c>
    </row>
    <row r="28">
      <c r="A28" t="s">
        <v>63</v>
      </c>
      <c r="B28" t="s">
        <v>197</v>
      </c>
      <c r="C28" t="s">
        <v>65</v>
      </c>
      <c r="D28" t="s">
        <v>66</v>
      </c>
      <c r="E28" t="s">
        <v>198</v>
      </c>
      <c r="F28" t="s">
        <v>68</v>
      </c>
      <c r="G28" t="s">
        <v>69</v>
      </c>
      <c r="H28" t="s">
        <v>171</v>
      </c>
      <c r="I28" t="s">
        <v>166</v>
      </c>
      <c r="J28" t="s">
        <v>141</v>
      </c>
      <c r="K28" t="s">
        <v>199</v>
      </c>
      <c r="L28" t="s">
        <v>34</v>
      </c>
      <c r="M28"/>
      <c r="N28"/>
      <c r="O28"/>
      <c r="P28"/>
      <c r="Q28"/>
      <c r="R28"/>
      <c r="S28" t="str">
        <f>HYPERLINK(CONCATENATE(einstellungen!B$2,T28),"&gt;abspielen&lt;")</f>
      </c>
      <c r="T28" t="s">
        <v>200</v>
      </c>
    </row>
    <row r="29">
      <c r="A29" t="s">
        <v>63</v>
      </c>
      <c r="B29" t="s">
        <v>201</v>
      </c>
      <c r="C29" t="s">
        <v>65</v>
      </c>
      <c r="D29" t="s">
        <v>66</v>
      </c>
      <c r="E29" t="s">
        <v>116</v>
      </c>
      <c r="F29" t="s">
        <v>68</v>
      </c>
      <c r="G29" t="s">
        <v>69</v>
      </c>
      <c r="H29" t="s">
        <v>202</v>
      </c>
      <c r="I29" t="s">
        <v>101</v>
      </c>
      <c r="J29" t="s">
        <v>102</v>
      </c>
      <c r="K29" t="s">
        <v>203</v>
      </c>
      <c r="L29" t="s">
        <v>34</v>
      </c>
      <c r="M29"/>
      <c r="N29"/>
      <c r="O29"/>
      <c r="P29"/>
      <c r="Q29"/>
      <c r="R29"/>
      <c r="S29" t="str">
        <f>HYPERLINK(CONCATENATE(einstellungen!B$2,T29),"&gt;abspielen&lt;")</f>
      </c>
      <c r="T29" t="s">
        <v>204</v>
      </c>
    </row>
    <row r="30">
      <c r="A30" t="s">
        <v>63</v>
      </c>
      <c r="B30" t="s">
        <v>205</v>
      </c>
      <c r="C30" t="s">
        <v>65</v>
      </c>
      <c r="D30" t="s">
        <v>66</v>
      </c>
      <c r="E30" t="s">
        <v>206</v>
      </c>
      <c r="F30" t="s">
        <v>68</v>
      </c>
      <c r="G30" t="s">
        <v>69</v>
      </c>
      <c r="H30" t="s">
        <v>171</v>
      </c>
      <c r="I30" t="s">
        <v>207</v>
      </c>
      <c r="J30" t="s">
        <v>122</v>
      </c>
      <c r="K30" t="s">
        <v>208</v>
      </c>
      <c r="L30" t="s">
        <v>34</v>
      </c>
      <c r="M30"/>
      <c r="N30"/>
      <c r="O30"/>
      <c r="P30"/>
      <c r="Q30"/>
      <c r="R30"/>
      <c r="S30" t="str">
        <f>HYPERLINK(CONCATENATE(einstellungen!B$2,T30),"&gt;abspielen&lt;")</f>
      </c>
      <c r="T30" t="s">
        <v>209</v>
      </c>
    </row>
    <row r="31">
      <c r="A31" t="s">
        <v>63</v>
      </c>
      <c r="B31" t="s">
        <v>210</v>
      </c>
      <c r="C31" t="s">
        <v>65</v>
      </c>
      <c r="D31" t="s">
        <v>66</v>
      </c>
      <c r="E31" t="s">
        <v>211</v>
      </c>
      <c r="F31" t="s">
        <v>68</v>
      </c>
      <c r="G31" t="s">
        <v>69</v>
      </c>
      <c r="H31" t="s">
        <v>171</v>
      </c>
      <c r="I31" t="s">
        <v>212</v>
      </c>
      <c r="J31" t="s">
        <v>213</v>
      </c>
      <c r="K31" t="s">
        <v>214</v>
      </c>
      <c r="L31" t="s">
        <v>34</v>
      </c>
      <c r="M31"/>
      <c r="N31"/>
      <c r="O31"/>
      <c r="P31"/>
      <c r="Q31"/>
      <c r="R31"/>
      <c r="S31" t="str">
        <f>HYPERLINK(CONCATENATE(einstellungen!B$2,T31),"&gt;abspielen&lt;")</f>
      </c>
      <c r="T31" t="s">
        <v>215</v>
      </c>
    </row>
    <row r="32">
      <c r="A32" t="s">
        <v>63</v>
      </c>
      <c r="B32" t="s">
        <v>216</v>
      </c>
      <c r="C32" t="s">
        <v>65</v>
      </c>
      <c r="D32" t="s">
        <v>66</v>
      </c>
      <c r="E32" t="s">
        <v>217</v>
      </c>
      <c r="F32" t="s">
        <v>68</v>
      </c>
      <c r="G32" t="s">
        <v>69</v>
      </c>
      <c r="H32" t="s">
        <v>171</v>
      </c>
      <c r="I32" t="s">
        <v>71</v>
      </c>
      <c r="J32" t="s">
        <v>72</v>
      </c>
      <c r="K32" t="s">
        <v>218</v>
      </c>
      <c r="L32" t="s">
        <v>34</v>
      </c>
      <c r="M32"/>
      <c r="N32"/>
      <c r="O32"/>
      <c r="P32"/>
      <c r="Q32"/>
      <c r="R32"/>
      <c r="S32" t="str">
        <f>HYPERLINK(CONCATENATE(einstellungen!B$2,T32),"&gt;abspielen&lt;")</f>
      </c>
      <c r="T32" t="s">
        <v>219</v>
      </c>
    </row>
    <row r="33">
      <c r="A33" t="s">
        <v>63</v>
      </c>
      <c r="B33" t="s">
        <v>220</v>
      </c>
      <c r="C33" t="s">
        <v>65</v>
      </c>
      <c r="D33" t="s">
        <v>66</v>
      </c>
      <c r="E33" t="s">
        <v>184</v>
      </c>
      <c r="F33" t="s">
        <v>68</v>
      </c>
      <c r="G33" t="s">
        <v>69</v>
      </c>
      <c r="H33" t="s">
        <v>221</v>
      </c>
      <c r="I33" t="s">
        <v>159</v>
      </c>
      <c r="J33" t="s">
        <v>111</v>
      </c>
      <c r="K33" t="s">
        <v>222</v>
      </c>
      <c r="L33" t="s">
        <v>34</v>
      </c>
      <c r="M33"/>
      <c r="N33"/>
      <c r="O33"/>
      <c r="P33"/>
      <c r="Q33"/>
      <c r="R33"/>
      <c r="S33" t="str">
        <f>HYPERLINK(CONCATENATE(einstellungen!B$2,T33),"&gt;abspielen&lt;")</f>
      </c>
      <c r="T33" t="s">
        <v>223</v>
      </c>
    </row>
    <row r="34">
      <c r="A34" t="s">
        <v>63</v>
      </c>
      <c r="B34" t="s">
        <v>224</v>
      </c>
      <c r="C34" t="s">
        <v>65</v>
      </c>
      <c r="D34" t="s">
        <v>66</v>
      </c>
      <c r="E34" t="s">
        <v>225</v>
      </c>
      <c r="F34" t="s">
        <v>68</v>
      </c>
      <c r="G34" t="s">
        <v>69</v>
      </c>
      <c r="H34" t="s">
        <v>194</v>
      </c>
      <c r="I34" t="s">
        <v>213</v>
      </c>
      <c r="J34" t="s">
        <v>90</v>
      </c>
      <c r="K34" t="s">
        <v>226</v>
      </c>
      <c r="L34" t="s">
        <v>34</v>
      </c>
      <c r="M34"/>
      <c r="N34"/>
      <c r="O34"/>
      <c r="P34"/>
      <c r="Q34"/>
      <c r="R34"/>
      <c r="S34" t="str">
        <f>HYPERLINK(CONCATENATE(einstellungen!B$2,T34),"&gt;abspielen&lt;")</f>
      </c>
      <c r="T34" t="s">
        <v>227</v>
      </c>
    </row>
    <row r="35">
      <c r="A35" t="s">
        <v>63</v>
      </c>
      <c r="B35" t="s">
        <v>228</v>
      </c>
      <c r="C35" t="s">
        <v>65</v>
      </c>
      <c r="D35" t="s">
        <v>66</v>
      </c>
      <c r="E35" t="s">
        <v>229</v>
      </c>
      <c r="F35" t="s">
        <v>68</v>
      </c>
      <c r="G35" t="s">
        <v>69</v>
      </c>
      <c r="H35" t="s">
        <v>171</v>
      </c>
      <c r="I35" t="s">
        <v>230</v>
      </c>
      <c r="J35" t="s">
        <v>231</v>
      </c>
      <c r="K35" t="s">
        <v>232</v>
      </c>
      <c r="L35" t="s">
        <v>34</v>
      </c>
      <c r="M35"/>
      <c r="N35"/>
      <c r="O35"/>
      <c r="P35"/>
      <c r="Q35"/>
      <c r="R35"/>
      <c r="S35" t="str">
        <f>HYPERLINK(CONCATENATE(einstellungen!B$2,T35),"&gt;abspielen&lt;")</f>
      </c>
      <c r="T35" t="s">
        <v>233</v>
      </c>
    </row>
    <row r="36">
      <c r="A36" t="s">
        <v>63</v>
      </c>
      <c r="B36" t="s">
        <v>234</v>
      </c>
      <c r="C36" t="s">
        <v>65</v>
      </c>
      <c r="D36" t="s">
        <v>66</v>
      </c>
      <c r="E36" t="s">
        <v>235</v>
      </c>
      <c r="F36" t="s">
        <v>68</v>
      </c>
      <c r="G36" t="s">
        <v>69</v>
      </c>
      <c r="H36" t="s">
        <v>171</v>
      </c>
      <c r="I36" t="s">
        <v>154</v>
      </c>
      <c r="J36" t="s">
        <v>158</v>
      </c>
      <c r="K36" t="s">
        <v>236</v>
      </c>
      <c r="L36" t="s">
        <v>34</v>
      </c>
      <c r="M36"/>
      <c r="N36"/>
      <c r="O36"/>
      <c r="P36"/>
      <c r="Q36"/>
      <c r="R36"/>
      <c r="S36" t="str">
        <f>HYPERLINK(CONCATENATE(einstellungen!B$2,T36),"&gt;abspielen&lt;")</f>
      </c>
      <c r="T36" t="s">
        <v>237</v>
      </c>
    </row>
    <row r="37">
      <c r="A37" t="s">
        <v>63</v>
      </c>
      <c r="B37" t="s">
        <v>238</v>
      </c>
      <c r="C37" t="s">
        <v>65</v>
      </c>
      <c r="D37" t="s">
        <v>66</v>
      </c>
      <c r="E37" t="s">
        <v>206</v>
      </c>
      <c r="F37" t="s">
        <v>68</v>
      </c>
      <c r="G37" t="s">
        <v>69</v>
      </c>
      <c r="H37" t="s">
        <v>194</v>
      </c>
      <c r="I37" t="s">
        <v>142</v>
      </c>
      <c r="J37" t="s">
        <v>95</v>
      </c>
      <c r="K37" t="s">
        <v>239</v>
      </c>
      <c r="L37" t="s">
        <v>34</v>
      </c>
      <c r="M37"/>
      <c r="N37"/>
      <c r="O37"/>
      <c r="P37"/>
      <c r="Q37"/>
      <c r="R37"/>
      <c r="S37" t="str">
        <f>HYPERLINK(CONCATENATE(einstellungen!B$2,T37),"&gt;abspielen&lt;")</f>
      </c>
      <c r="T37" t="s">
        <v>240</v>
      </c>
    </row>
    <row r="38">
      <c r="A38" t="s">
        <v>63</v>
      </c>
      <c r="B38" t="s">
        <v>241</v>
      </c>
      <c r="C38" t="s">
        <v>65</v>
      </c>
      <c r="D38" t="s">
        <v>66</v>
      </c>
      <c r="E38" t="s">
        <v>106</v>
      </c>
      <c r="F38" t="s">
        <v>68</v>
      </c>
      <c r="G38" t="s">
        <v>69</v>
      </c>
      <c r="H38" t="s">
        <v>202</v>
      </c>
      <c r="I38" t="s">
        <v>71</v>
      </c>
      <c r="J38" t="s">
        <v>72</v>
      </c>
      <c r="K38" t="s">
        <v>242</v>
      </c>
      <c r="L38" t="s">
        <v>34</v>
      </c>
      <c r="M38"/>
      <c r="N38"/>
      <c r="O38"/>
      <c r="P38"/>
      <c r="Q38"/>
      <c r="R38"/>
      <c r="S38" t="str">
        <f>HYPERLINK(CONCATENATE(einstellungen!B$2,T38),"&gt;abspielen&lt;")</f>
      </c>
      <c r="T38" t="s">
        <v>243</v>
      </c>
    </row>
    <row r="39">
      <c r="A39" t="s">
        <v>63</v>
      </c>
      <c r="B39" t="s">
        <v>244</v>
      </c>
      <c r="C39" t="s">
        <v>65</v>
      </c>
      <c r="D39" t="s">
        <v>66</v>
      </c>
      <c r="E39" t="s">
        <v>106</v>
      </c>
      <c r="F39" t="s">
        <v>68</v>
      </c>
      <c r="G39" t="s">
        <v>69</v>
      </c>
      <c r="H39" t="s">
        <v>194</v>
      </c>
      <c r="I39" t="s">
        <v>230</v>
      </c>
      <c r="J39" t="s">
        <v>231</v>
      </c>
      <c r="K39" t="s">
        <v>245</v>
      </c>
      <c r="L39" t="s">
        <v>34</v>
      </c>
      <c r="M39"/>
      <c r="N39"/>
      <c r="O39"/>
      <c r="P39"/>
      <c r="Q39"/>
      <c r="R39"/>
      <c r="S39" t="str">
        <f>HYPERLINK(CONCATENATE(einstellungen!B$2,T39),"&gt;abspielen&lt;")</f>
      </c>
      <c r="T39" t="s">
        <v>246</v>
      </c>
    </row>
    <row r="40">
      <c r="A40" t="s">
        <v>63</v>
      </c>
      <c r="B40" t="s">
        <v>247</v>
      </c>
      <c r="C40" t="s">
        <v>65</v>
      </c>
      <c r="D40" t="s">
        <v>66</v>
      </c>
      <c r="E40" t="s">
        <v>76</v>
      </c>
      <c r="F40" t="s">
        <v>68</v>
      </c>
      <c r="G40" t="s">
        <v>69</v>
      </c>
      <c r="H40" t="s">
        <v>153</v>
      </c>
      <c r="I40" t="s">
        <v>112</v>
      </c>
      <c r="J40" t="s">
        <v>189</v>
      </c>
      <c r="K40" t="s">
        <v>248</v>
      </c>
      <c r="L40" t="s">
        <v>34</v>
      </c>
      <c r="M40"/>
      <c r="N40"/>
      <c r="O40"/>
      <c r="P40"/>
      <c r="Q40"/>
      <c r="R40"/>
      <c r="S40" t="str">
        <f>HYPERLINK(CONCATENATE(einstellungen!B$2,T40),"&gt;abspielen&lt;")</f>
      </c>
      <c r="T40" t="s">
        <v>249</v>
      </c>
    </row>
    <row r="41">
      <c r="A41" t="s">
        <v>63</v>
      </c>
      <c r="B41" t="s">
        <v>250</v>
      </c>
      <c r="C41" t="s">
        <v>65</v>
      </c>
      <c r="D41" t="s">
        <v>66</v>
      </c>
      <c r="E41" t="s">
        <v>251</v>
      </c>
      <c r="F41" t="s">
        <v>68</v>
      </c>
      <c r="G41" t="s">
        <v>69</v>
      </c>
      <c r="H41" t="s">
        <v>194</v>
      </c>
      <c r="I41" t="s">
        <v>132</v>
      </c>
      <c r="J41" t="s">
        <v>101</v>
      </c>
      <c r="K41" t="s">
        <v>252</v>
      </c>
      <c r="L41" t="s">
        <v>34</v>
      </c>
      <c r="M41"/>
      <c r="N41"/>
      <c r="O41"/>
      <c r="P41"/>
      <c r="Q41"/>
      <c r="R41"/>
      <c r="S41" t="str">
        <f>HYPERLINK(CONCATENATE(einstellungen!B$2,T41),"&gt;abspielen&lt;")</f>
      </c>
      <c r="T41" t="s">
        <v>253</v>
      </c>
    </row>
    <row r="42">
      <c r="A42" t="s">
        <v>63</v>
      </c>
      <c r="B42" t="s">
        <v>254</v>
      </c>
      <c r="C42" t="s">
        <v>65</v>
      </c>
      <c r="D42" t="s">
        <v>66</v>
      </c>
      <c r="E42" t="s">
        <v>89</v>
      </c>
      <c r="F42" t="s">
        <v>68</v>
      </c>
      <c r="G42" t="s">
        <v>69</v>
      </c>
      <c r="H42" t="s">
        <v>202</v>
      </c>
      <c r="I42" t="s">
        <v>136</v>
      </c>
      <c r="J42" t="s">
        <v>212</v>
      </c>
      <c r="K42" t="s">
        <v>255</v>
      </c>
      <c r="L42" t="s">
        <v>34</v>
      </c>
      <c r="M42"/>
      <c r="N42"/>
      <c r="O42"/>
      <c r="P42"/>
      <c r="Q42"/>
      <c r="R42"/>
      <c r="S42" t="str">
        <f>HYPERLINK(CONCATENATE(einstellungen!B$2,T42),"&gt;abspielen&lt;")</f>
      </c>
      <c r="T42" t="s">
        <v>256</v>
      </c>
    </row>
    <row r="43">
      <c r="A43" t="s">
        <v>63</v>
      </c>
      <c r="B43" t="s">
        <v>257</v>
      </c>
      <c r="C43" t="s">
        <v>65</v>
      </c>
      <c r="D43" t="s">
        <v>66</v>
      </c>
      <c r="E43" t="s">
        <v>76</v>
      </c>
      <c r="F43" t="s">
        <v>68</v>
      </c>
      <c r="G43" t="s">
        <v>69</v>
      </c>
      <c r="H43" t="s">
        <v>202</v>
      </c>
      <c r="I43" t="s">
        <v>72</v>
      </c>
      <c r="J43" t="s">
        <v>127</v>
      </c>
      <c r="K43" t="s">
        <v>258</v>
      </c>
      <c r="L43" t="s">
        <v>34</v>
      </c>
      <c r="M43"/>
      <c r="N43"/>
      <c r="O43"/>
      <c r="P43"/>
      <c r="Q43"/>
      <c r="R43"/>
      <c r="S43" t="str">
        <f>HYPERLINK(CONCATENATE(einstellungen!B$2,T43),"&gt;abspielen&lt;")</f>
      </c>
      <c r="T43" t="s">
        <v>259</v>
      </c>
    </row>
    <row r="44">
      <c r="A44" t="s">
        <v>63</v>
      </c>
      <c r="B44" t="s">
        <v>260</v>
      </c>
      <c r="C44" t="s">
        <v>65</v>
      </c>
      <c r="D44" t="s">
        <v>66</v>
      </c>
      <c r="E44" t="s">
        <v>100</v>
      </c>
      <c r="F44" t="s">
        <v>68</v>
      </c>
      <c r="G44" t="s">
        <v>69</v>
      </c>
      <c r="H44" t="s">
        <v>202</v>
      </c>
      <c r="I44" t="s">
        <v>261</v>
      </c>
      <c r="J44" t="s">
        <v>262</v>
      </c>
      <c r="K44" t="s">
        <v>263</v>
      </c>
      <c r="L44" t="s">
        <v>34</v>
      </c>
      <c r="M44"/>
      <c r="N44"/>
      <c r="O44"/>
      <c r="P44"/>
      <c r="Q44"/>
      <c r="R44"/>
      <c r="S44" t="str">
        <f>HYPERLINK(CONCATENATE(einstellungen!B$2,T44),"&gt;abspielen&lt;")</f>
      </c>
      <c r="T44" t="s">
        <v>264</v>
      </c>
    </row>
    <row r="45">
      <c r="A45" t="s">
        <v>63</v>
      </c>
      <c r="B45" t="s">
        <v>265</v>
      </c>
      <c r="C45" t="s">
        <v>65</v>
      </c>
      <c r="D45" t="s">
        <v>66</v>
      </c>
      <c r="E45" t="s">
        <v>198</v>
      </c>
      <c r="F45" t="s">
        <v>68</v>
      </c>
      <c r="G45" t="s">
        <v>69</v>
      </c>
      <c r="H45" t="s">
        <v>221</v>
      </c>
      <c r="I45" t="s">
        <v>207</v>
      </c>
      <c r="J45" t="s">
        <v>122</v>
      </c>
      <c r="K45" t="s">
        <v>266</v>
      </c>
      <c r="L45" t="s">
        <v>34</v>
      </c>
      <c r="M45"/>
      <c r="N45"/>
      <c r="O45"/>
      <c r="P45"/>
      <c r="Q45"/>
      <c r="R45"/>
      <c r="S45" t="str">
        <f>HYPERLINK(CONCATENATE(einstellungen!B$2,T45),"&gt;abspielen&lt;")</f>
      </c>
      <c r="T45" t="s">
        <v>267</v>
      </c>
    </row>
    <row r="46">
      <c r="A46" t="s">
        <v>63</v>
      </c>
      <c r="B46" t="s">
        <v>268</v>
      </c>
      <c r="C46" t="s">
        <v>65</v>
      </c>
      <c r="D46" t="s">
        <v>66</v>
      </c>
      <c r="E46" t="s">
        <v>217</v>
      </c>
      <c r="F46" t="s">
        <v>68</v>
      </c>
      <c r="G46" t="s">
        <v>69</v>
      </c>
      <c r="H46" t="s">
        <v>221</v>
      </c>
      <c r="I46" t="s">
        <v>189</v>
      </c>
      <c r="J46" t="s">
        <v>190</v>
      </c>
      <c r="K46" t="s">
        <v>269</v>
      </c>
      <c r="L46" t="s">
        <v>34</v>
      </c>
      <c r="M46"/>
      <c r="N46"/>
      <c r="O46"/>
      <c r="P46"/>
      <c r="Q46"/>
      <c r="R46"/>
      <c r="S46" t="str">
        <f>HYPERLINK(CONCATENATE(einstellungen!B$2,T46),"&gt;abspielen&lt;")</f>
      </c>
      <c r="T46" t="s">
        <v>270</v>
      </c>
    </row>
    <row r="47">
      <c r="A47" t="s">
        <v>63</v>
      </c>
      <c r="B47" t="s">
        <v>271</v>
      </c>
      <c r="C47" t="s">
        <v>65</v>
      </c>
      <c r="D47" t="s">
        <v>66</v>
      </c>
      <c r="E47" t="s">
        <v>251</v>
      </c>
      <c r="F47" t="s">
        <v>68</v>
      </c>
      <c r="G47" t="s">
        <v>69</v>
      </c>
      <c r="H47" t="s">
        <v>171</v>
      </c>
      <c r="I47" t="s">
        <v>272</v>
      </c>
      <c r="J47" t="s">
        <v>261</v>
      </c>
      <c r="K47" t="s">
        <v>273</v>
      </c>
      <c r="L47" t="s">
        <v>34</v>
      </c>
      <c r="M47"/>
      <c r="N47"/>
      <c r="O47"/>
      <c r="P47"/>
      <c r="Q47"/>
      <c r="R47"/>
      <c r="S47" t="str">
        <f>HYPERLINK(CONCATENATE(einstellungen!B$2,T47),"&gt;abspielen&lt;")</f>
      </c>
      <c r="T47" t="s">
        <v>274</v>
      </c>
    </row>
    <row r="48">
      <c r="A48" t="s">
        <v>63</v>
      </c>
      <c r="B48" t="s">
        <v>275</v>
      </c>
      <c r="C48" t="s">
        <v>65</v>
      </c>
      <c r="D48" t="s">
        <v>66</v>
      </c>
      <c r="E48" t="s">
        <v>229</v>
      </c>
      <c r="F48" t="s">
        <v>68</v>
      </c>
      <c r="G48" t="s">
        <v>69</v>
      </c>
      <c r="H48" t="s">
        <v>194</v>
      </c>
      <c r="I48" t="s">
        <v>159</v>
      </c>
      <c r="J48" t="s">
        <v>111</v>
      </c>
      <c r="K48" t="s">
        <v>276</v>
      </c>
      <c r="L48" t="s">
        <v>34</v>
      </c>
      <c r="M48"/>
      <c r="N48"/>
      <c r="O48"/>
      <c r="P48"/>
      <c r="Q48"/>
      <c r="R48"/>
      <c r="S48" t="str">
        <f>HYPERLINK(CONCATENATE(einstellungen!B$2,T48),"&gt;abspielen&lt;")</f>
      </c>
      <c r="T48" t="s">
        <v>277</v>
      </c>
    </row>
    <row r="49">
      <c r="A49" t="s">
        <v>63</v>
      </c>
      <c r="B49" t="s">
        <v>278</v>
      </c>
      <c r="C49" t="s">
        <v>65</v>
      </c>
      <c r="D49" t="s">
        <v>66</v>
      </c>
      <c r="E49" t="s">
        <v>211</v>
      </c>
      <c r="F49" t="s">
        <v>68</v>
      </c>
      <c r="G49" t="s">
        <v>69</v>
      </c>
      <c r="H49" t="s">
        <v>194</v>
      </c>
      <c r="I49" t="s">
        <v>95</v>
      </c>
      <c r="J49" t="s">
        <v>96</v>
      </c>
      <c r="K49" t="s">
        <v>279</v>
      </c>
      <c r="L49" t="s">
        <v>34</v>
      </c>
      <c r="M49"/>
      <c r="N49"/>
      <c r="O49"/>
      <c r="P49"/>
      <c r="Q49"/>
      <c r="R49"/>
      <c r="S49" t="str">
        <f>HYPERLINK(CONCATENATE(einstellungen!B$2,T49),"&gt;abspielen&lt;")</f>
      </c>
      <c r="T49" t="s">
        <v>280</v>
      </c>
    </row>
    <row r="50">
      <c r="A50" t="s">
        <v>63</v>
      </c>
      <c r="B50" t="s">
        <v>281</v>
      </c>
      <c r="C50" t="s">
        <v>65</v>
      </c>
      <c r="D50" t="s">
        <v>66</v>
      </c>
      <c r="E50" t="s">
        <v>225</v>
      </c>
      <c r="F50" t="s">
        <v>68</v>
      </c>
      <c r="G50" t="s">
        <v>69</v>
      </c>
      <c r="H50" t="s">
        <v>171</v>
      </c>
      <c r="I50" t="s">
        <v>102</v>
      </c>
      <c r="J50" t="s">
        <v>78</v>
      </c>
      <c r="K50" t="s">
        <v>282</v>
      </c>
      <c r="L50" t="s">
        <v>34</v>
      </c>
      <c r="M50"/>
      <c r="N50"/>
      <c r="O50"/>
      <c r="P50"/>
      <c r="Q50"/>
      <c r="R50"/>
      <c r="S50" t="str">
        <f>HYPERLINK(CONCATENATE(einstellungen!B$2,T50),"&gt;abspielen&lt;")</f>
      </c>
      <c r="T50" t="s">
        <v>283</v>
      </c>
    </row>
    <row r="51">
      <c r="A51" t="s">
        <v>63</v>
      </c>
      <c r="B51" t="s">
        <v>284</v>
      </c>
      <c r="C51" t="s">
        <v>65</v>
      </c>
      <c r="D51" t="s">
        <v>66</v>
      </c>
      <c r="E51" t="s">
        <v>76</v>
      </c>
      <c r="F51" t="s">
        <v>68</v>
      </c>
      <c r="G51" t="s">
        <v>69</v>
      </c>
      <c r="H51" t="s">
        <v>194</v>
      </c>
      <c r="I51" t="s">
        <v>127</v>
      </c>
      <c r="J51" t="s">
        <v>128</v>
      </c>
      <c r="K51" t="s">
        <v>285</v>
      </c>
      <c r="L51" t="s">
        <v>34</v>
      </c>
      <c r="M51"/>
      <c r="N51"/>
      <c r="O51"/>
      <c r="P51"/>
      <c r="Q51"/>
      <c r="R51"/>
      <c r="S51" t="str">
        <f>HYPERLINK(CONCATENATE(einstellungen!B$2,T51),"&gt;abspielen&lt;")</f>
      </c>
      <c r="T51" t="s">
        <v>286</v>
      </c>
    </row>
    <row r="52">
      <c r="A52" t="s">
        <v>63</v>
      </c>
      <c r="B52" t="s">
        <v>287</v>
      </c>
      <c r="C52" t="s">
        <v>65</v>
      </c>
      <c r="D52" t="s">
        <v>66</v>
      </c>
      <c r="E52" t="s">
        <v>83</v>
      </c>
      <c r="F52" t="s">
        <v>68</v>
      </c>
      <c r="G52" t="s">
        <v>69</v>
      </c>
      <c r="H52" t="s">
        <v>202</v>
      </c>
      <c r="I52" t="s">
        <v>207</v>
      </c>
      <c r="J52" t="s">
        <v>122</v>
      </c>
      <c r="K52" t="s">
        <v>288</v>
      </c>
      <c r="L52" t="s">
        <v>34</v>
      </c>
      <c r="M52"/>
      <c r="N52"/>
      <c r="O52"/>
      <c r="P52"/>
      <c r="Q52"/>
      <c r="R52"/>
      <c r="S52" t="str">
        <f>HYPERLINK(CONCATENATE(einstellungen!B$2,T52),"&gt;abspielen&lt;")</f>
      </c>
      <c r="T52" t="s">
        <v>289</v>
      </c>
    </row>
    <row r="53">
      <c r="A53" t="s">
        <v>63</v>
      </c>
      <c r="B53" t="s">
        <v>290</v>
      </c>
      <c r="C53" t="s">
        <v>65</v>
      </c>
      <c r="D53" t="s">
        <v>66</v>
      </c>
      <c r="E53" t="s">
        <v>235</v>
      </c>
      <c r="F53" t="s">
        <v>68</v>
      </c>
      <c r="G53" t="s">
        <v>69</v>
      </c>
      <c r="H53" t="s">
        <v>221</v>
      </c>
      <c r="I53" t="s">
        <v>141</v>
      </c>
      <c r="J53" t="s">
        <v>142</v>
      </c>
      <c r="K53" t="s">
        <v>291</v>
      </c>
      <c r="L53" t="s">
        <v>34</v>
      </c>
      <c r="M53"/>
      <c r="N53"/>
      <c r="O53"/>
      <c r="P53"/>
      <c r="Q53"/>
      <c r="R53"/>
      <c r="S53" t="str">
        <f>HYPERLINK(CONCATENATE(einstellungen!B$2,T53),"&gt;abspielen&lt;")</f>
      </c>
      <c r="T53" t="s">
        <v>292</v>
      </c>
    </row>
    <row r="54">
      <c r="A54" t="s">
        <v>63</v>
      </c>
      <c r="B54" t="s">
        <v>293</v>
      </c>
      <c r="C54" t="s">
        <v>65</v>
      </c>
      <c r="D54" t="s">
        <v>66</v>
      </c>
      <c r="E54" t="s">
        <v>116</v>
      </c>
      <c r="F54" t="s">
        <v>68</v>
      </c>
      <c r="G54" t="s">
        <v>69</v>
      </c>
      <c r="H54" t="s">
        <v>194</v>
      </c>
      <c r="I54" t="s">
        <v>136</v>
      </c>
      <c r="J54" t="s">
        <v>212</v>
      </c>
      <c r="K54" t="s">
        <v>294</v>
      </c>
      <c r="L54" t="s">
        <v>34</v>
      </c>
      <c r="M54"/>
      <c r="N54"/>
      <c r="O54"/>
      <c r="P54"/>
      <c r="Q54"/>
      <c r="R54"/>
      <c r="S54" t="str">
        <f>HYPERLINK(CONCATENATE(einstellungen!B$2,T54),"&gt;abspielen&lt;")</f>
      </c>
      <c r="T54" t="s">
        <v>295</v>
      </c>
    </row>
    <row r="55">
      <c r="A55" t="s">
        <v>63</v>
      </c>
      <c r="B55" t="s">
        <v>296</v>
      </c>
      <c r="C55" t="s">
        <v>65</v>
      </c>
      <c r="D55" t="s">
        <v>66</v>
      </c>
      <c r="E55" t="s">
        <v>251</v>
      </c>
      <c r="F55" t="s">
        <v>68</v>
      </c>
      <c r="G55" t="s">
        <v>69</v>
      </c>
      <c r="H55" t="s">
        <v>221</v>
      </c>
      <c r="I55" t="s">
        <v>71</v>
      </c>
      <c r="J55" t="s">
        <v>72</v>
      </c>
      <c r="K55" t="s">
        <v>297</v>
      </c>
      <c r="L55" t="s">
        <v>34</v>
      </c>
      <c r="M55"/>
      <c r="N55"/>
      <c r="O55"/>
      <c r="P55"/>
      <c r="Q55"/>
      <c r="R55"/>
      <c r="S55" t="str">
        <f>HYPERLINK(CONCATENATE(einstellungen!B$2,T55),"&gt;abspielen&lt;")</f>
      </c>
      <c r="T55" t="s">
        <v>298</v>
      </c>
    </row>
    <row r="56">
      <c r="A56" t="s">
        <v>63</v>
      </c>
      <c r="B56" t="s">
        <v>299</v>
      </c>
      <c r="C56" t="s">
        <v>65</v>
      </c>
      <c r="D56" t="s">
        <v>66</v>
      </c>
      <c r="E56" t="s">
        <v>217</v>
      </c>
      <c r="F56" t="s">
        <v>68</v>
      </c>
      <c r="G56" t="s">
        <v>69</v>
      </c>
      <c r="H56" t="s">
        <v>194</v>
      </c>
      <c r="I56" t="s">
        <v>101</v>
      </c>
      <c r="J56" t="s">
        <v>102</v>
      </c>
      <c r="K56" t="s">
        <v>300</v>
      </c>
      <c r="L56" t="s">
        <v>34</v>
      </c>
      <c r="M56"/>
      <c r="N56"/>
      <c r="O56"/>
      <c r="P56"/>
      <c r="Q56"/>
      <c r="R56"/>
      <c r="S56" t="str">
        <f>HYPERLINK(CONCATENATE(einstellungen!B$2,T56),"&gt;abspielen&lt;")</f>
      </c>
      <c r="T56" t="s">
        <v>301</v>
      </c>
    </row>
    <row r="57">
      <c r="A57" t="s">
        <v>63</v>
      </c>
      <c r="B57" t="s">
        <v>302</v>
      </c>
      <c r="C57" t="s">
        <v>65</v>
      </c>
      <c r="D57" t="s">
        <v>66</v>
      </c>
      <c r="E57" t="s">
        <v>177</v>
      </c>
      <c r="F57" t="s">
        <v>68</v>
      </c>
      <c r="G57" t="s">
        <v>69</v>
      </c>
      <c r="H57" t="s">
        <v>194</v>
      </c>
      <c r="I57" t="s">
        <v>90</v>
      </c>
      <c r="J57" t="s">
        <v>91</v>
      </c>
      <c r="K57" t="s">
        <v>303</v>
      </c>
      <c r="L57" t="s">
        <v>34</v>
      </c>
      <c r="M57"/>
      <c r="N57"/>
      <c r="O57"/>
      <c r="P57"/>
      <c r="Q57"/>
      <c r="R57"/>
      <c r="S57" t="str">
        <f>HYPERLINK(CONCATENATE(einstellungen!B$2,T57),"&gt;abspielen&lt;")</f>
      </c>
      <c r="T57" t="s">
        <v>304</v>
      </c>
    </row>
    <row r="58">
      <c r="A58" t="s">
        <v>63</v>
      </c>
      <c r="B58" t="s">
        <v>305</v>
      </c>
      <c r="C58" t="s">
        <v>65</v>
      </c>
      <c r="D58" t="s">
        <v>66</v>
      </c>
      <c r="E58" t="s">
        <v>89</v>
      </c>
      <c r="F58" t="s">
        <v>68</v>
      </c>
      <c r="G58" t="s">
        <v>69</v>
      </c>
      <c r="H58" t="s">
        <v>194</v>
      </c>
      <c r="I58" t="s">
        <v>72</v>
      </c>
      <c r="J58" t="s">
        <v>127</v>
      </c>
      <c r="K58" t="s">
        <v>306</v>
      </c>
      <c r="L58" t="s">
        <v>34</v>
      </c>
      <c r="M58"/>
      <c r="N58"/>
      <c r="O58"/>
      <c r="P58"/>
      <c r="Q58"/>
      <c r="R58"/>
      <c r="S58" t="str">
        <f>HYPERLINK(CONCATENATE(einstellungen!B$2,T58),"&gt;abspielen&lt;")</f>
      </c>
      <c r="T58" t="s">
        <v>307</v>
      </c>
    </row>
    <row r="59">
      <c r="A59" t="s">
        <v>63</v>
      </c>
      <c r="B59" t="s">
        <v>308</v>
      </c>
      <c r="C59" t="s">
        <v>65</v>
      </c>
      <c r="D59" t="s">
        <v>66</v>
      </c>
      <c r="E59" t="s">
        <v>198</v>
      </c>
      <c r="F59" t="s">
        <v>68</v>
      </c>
      <c r="G59" t="s">
        <v>69</v>
      </c>
      <c r="H59" t="s">
        <v>194</v>
      </c>
      <c r="I59" t="s">
        <v>166</v>
      </c>
      <c r="J59" t="s">
        <v>141</v>
      </c>
      <c r="K59" t="s">
        <v>309</v>
      </c>
      <c r="L59" t="s">
        <v>34</v>
      </c>
      <c r="M59"/>
      <c r="N59"/>
      <c r="O59"/>
      <c r="P59"/>
      <c r="Q59"/>
      <c r="R59"/>
      <c r="S59" t="str">
        <f>HYPERLINK(CONCATENATE(einstellungen!B$2,T59),"&gt;abspielen&lt;")</f>
      </c>
      <c r="T59" t="s">
        <v>310</v>
      </c>
    </row>
    <row r="60">
      <c r="A60" t="s">
        <v>63</v>
      </c>
      <c r="B60" t="s">
        <v>311</v>
      </c>
      <c r="C60" t="s">
        <v>65</v>
      </c>
      <c r="D60" t="s">
        <v>66</v>
      </c>
      <c r="E60" t="s">
        <v>235</v>
      </c>
      <c r="F60" t="s">
        <v>68</v>
      </c>
      <c r="G60" t="s">
        <v>69</v>
      </c>
      <c r="H60" t="s">
        <v>194</v>
      </c>
      <c r="I60" t="s">
        <v>122</v>
      </c>
      <c r="J60" t="s">
        <v>123</v>
      </c>
      <c r="K60" t="s">
        <v>312</v>
      </c>
      <c r="L60" t="s">
        <v>34</v>
      </c>
      <c r="M60"/>
      <c r="N60"/>
      <c r="O60"/>
      <c r="P60"/>
      <c r="Q60"/>
      <c r="R60"/>
      <c r="S60" t="str">
        <f>HYPERLINK(CONCATENATE(einstellungen!B$2,T60),"&gt;abspielen&lt;")</f>
      </c>
      <c r="T60" t="s">
        <v>313</v>
      </c>
    </row>
    <row r="61">
      <c r="A61" t="s">
        <v>63</v>
      </c>
      <c r="B61" t="s">
        <v>314</v>
      </c>
      <c r="C61" t="s">
        <v>65</v>
      </c>
      <c r="D61" t="s">
        <v>66</v>
      </c>
      <c r="E61" t="s">
        <v>100</v>
      </c>
      <c r="F61" t="s">
        <v>68</v>
      </c>
      <c r="G61" t="s">
        <v>69</v>
      </c>
      <c r="H61" t="s">
        <v>194</v>
      </c>
      <c r="I61" t="s">
        <v>78</v>
      </c>
      <c r="J61" t="s">
        <v>79</v>
      </c>
      <c r="K61" t="s">
        <v>312</v>
      </c>
      <c r="L61" t="s">
        <v>34</v>
      </c>
      <c r="M61"/>
      <c r="N61"/>
      <c r="O61"/>
      <c r="P61"/>
      <c r="Q61"/>
      <c r="R61"/>
      <c r="S61" t="str">
        <f>HYPERLINK(CONCATENATE(einstellungen!B$2,T61),"&gt;abspielen&lt;")</f>
      </c>
      <c r="T61" t="s">
        <v>315</v>
      </c>
    </row>
    <row r="62">
      <c r="A62" t="s">
        <v>63</v>
      </c>
      <c r="B62" t="s">
        <v>316</v>
      </c>
      <c r="C62" t="s">
        <v>65</v>
      </c>
      <c r="D62" t="s">
        <v>66</v>
      </c>
      <c r="E62" t="s">
        <v>110</v>
      </c>
      <c r="F62" t="s">
        <v>68</v>
      </c>
      <c r="G62" t="s">
        <v>69</v>
      </c>
      <c r="H62" t="s">
        <v>194</v>
      </c>
      <c r="I62" t="s">
        <v>262</v>
      </c>
      <c r="J62" t="s">
        <v>230</v>
      </c>
      <c r="K62" t="s">
        <v>317</v>
      </c>
      <c r="L62" t="s">
        <v>34</v>
      </c>
      <c r="M62"/>
      <c r="N62"/>
      <c r="O62"/>
      <c r="P62"/>
      <c r="Q62"/>
      <c r="R62"/>
      <c r="S62" t="str">
        <f>HYPERLINK(CONCATENATE(einstellungen!B$2,T62),"&gt;abspielen&lt;")</f>
      </c>
      <c r="T62" t="s">
        <v>318</v>
      </c>
    </row>
    <row r="63">
      <c r="A63" t="s">
        <v>63</v>
      </c>
      <c r="B63" t="s">
        <v>319</v>
      </c>
      <c r="C63" t="s">
        <v>65</v>
      </c>
      <c r="D63" t="s">
        <v>66</v>
      </c>
      <c r="E63" t="s">
        <v>188</v>
      </c>
      <c r="F63" t="s">
        <v>68</v>
      </c>
      <c r="G63" t="s">
        <v>69</v>
      </c>
      <c r="H63" t="s">
        <v>194</v>
      </c>
      <c r="I63" t="s">
        <v>85</v>
      </c>
      <c r="J63" t="s">
        <v>154</v>
      </c>
      <c r="K63" t="s">
        <v>320</v>
      </c>
      <c r="L63" t="s">
        <v>34</v>
      </c>
      <c r="M63"/>
      <c r="N63"/>
      <c r="O63"/>
      <c r="P63"/>
      <c r="Q63"/>
      <c r="R63"/>
      <c r="S63" t="str">
        <f>HYPERLINK(CONCATENATE(einstellungen!B$2,T63),"&gt;abspielen&lt;")</f>
      </c>
      <c r="T63" t="s">
        <v>321</v>
      </c>
    </row>
    <row r="64">
      <c r="A64" t="s">
        <v>63</v>
      </c>
      <c r="B64" t="s">
        <v>322</v>
      </c>
      <c r="C64" t="s">
        <v>65</v>
      </c>
      <c r="D64" t="s">
        <v>66</v>
      </c>
      <c r="E64" t="s">
        <v>206</v>
      </c>
      <c r="F64" t="s">
        <v>68</v>
      </c>
      <c r="G64" t="s">
        <v>69</v>
      </c>
      <c r="H64" t="s">
        <v>221</v>
      </c>
      <c r="I64" t="s">
        <v>142</v>
      </c>
      <c r="J64" t="s">
        <v>95</v>
      </c>
      <c r="K64" t="s">
        <v>323</v>
      </c>
      <c r="L64" t="s">
        <v>34</v>
      </c>
      <c r="M64"/>
      <c r="N64"/>
      <c r="O64"/>
      <c r="P64"/>
      <c r="Q64"/>
      <c r="R64"/>
      <c r="S64" t="str">
        <f>HYPERLINK(CONCATENATE(einstellungen!B$2,T64),"&gt;abspielen&lt;")</f>
      </c>
      <c r="T64" t="s">
        <v>324</v>
      </c>
    </row>
    <row r="65">
      <c r="A65" t="s">
        <v>63</v>
      </c>
      <c r="B65" t="s">
        <v>325</v>
      </c>
      <c r="C65" t="s">
        <v>65</v>
      </c>
      <c r="D65" t="s">
        <v>66</v>
      </c>
      <c r="E65" t="s">
        <v>110</v>
      </c>
      <c r="F65" t="s">
        <v>68</v>
      </c>
      <c r="G65" t="s">
        <v>69</v>
      </c>
      <c r="H65" t="s">
        <v>202</v>
      </c>
      <c r="I65" t="s">
        <v>272</v>
      </c>
      <c r="J65" t="s">
        <v>261</v>
      </c>
      <c r="K65" t="s">
        <v>323</v>
      </c>
      <c r="L65" t="s">
        <v>34</v>
      </c>
      <c r="M65"/>
      <c r="N65"/>
      <c r="O65"/>
      <c r="P65"/>
      <c r="Q65"/>
      <c r="R65"/>
      <c r="S65" t="str">
        <f>HYPERLINK(CONCATENATE(einstellungen!B$2,T65),"&gt;abspielen&lt;")</f>
      </c>
      <c r="T65" t="s">
        <v>326</v>
      </c>
    </row>
    <row r="66">
      <c r="A66" t="s">
        <v>63</v>
      </c>
      <c r="B66" t="s">
        <v>327</v>
      </c>
      <c r="C66" t="s">
        <v>65</v>
      </c>
      <c r="D66" t="s">
        <v>66</v>
      </c>
      <c r="E66" t="s">
        <v>225</v>
      </c>
      <c r="F66" t="s">
        <v>68</v>
      </c>
      <c r="G66" t="s">
        <v>69</v>
      </c>
      <c r="H66" t="s">
        <v>221</v>
      </c>
      <c r="I66" t="s">
        <v>158</v>
      </c>
      <c r="J66" t="s">
        <v>159</v>
      </c>
      <c r="K66" t="s">
        <v>328</v>
      </c>
      <c r="L66" t="s">
        <v>34</v>
      </c>
      <c r="M66"/>
      <c r="N66"/>
      <c r="O66"/>
      <c r="P66"/>
      <c r="Q66"/>
      <c r="R66"/>
      <c r="S66" t="str">
        <f>HYPERLINK(CONCATENATE(einstellungen!B$2,T66),"&gt;abspielen&lt;")</f>
      </c>
      <c r="T66" t="s">
        <v>329</v>
      </c>
    </row>
    <row r="67">
      <c r="A67" t="s">
        <v>63</v>
      </c>
      <c r="B67" t="s">
        <v>330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202</v>
      </c>
      <c r="I67" t="s">
        <v>189</v>
      </c>
      <c r="J67" t="s">
        <v>190</v>
      </c>
      <c r="K67" t="s">
        <v>331</v>
      </c>
      <c r="L67" t="s">
        <v>34</v>
      </c>
      <c r="M67"/>
      <c r="N67"/>
      <c r="O67"/>
      <c r="P67"/>
      <c r="Q67"/>
      <c r="R67"/>
      <c r="S67" t="str">
        <f>HYPERLINK(CONCATENATE(einstellungen!B$2,T67),"&gt;abspielen&lt;")</f>
      </c>
      <c r="T67" t="s">
        <v>332</v>
      </c>
    </row>
    <row r="68">
      <c r="A68" t="s">
        <v>63</v>
      </c>
      <c r="B68" t="s">
        <v>333</v>
      </c>
      <c r="C68" t="s">
        <v>65</v>
      </c>
      <c r="D68" t="s">
        <v>66</v>
      </c>
      <c r="E68" t="s">
        <v>211</v>
      </c>
      <c r="F68" t="s">
        <v>68</v>
      </c>
      <c r="G68" t="s">
        <v>69</v>
      </c>
      <c r="H68" t="s">
        <v>221</v>
      </c>
      <c r="I68" t="s">
        <v>261</v>
      </c>
      <c r="J68" t="s">
        <v>262</v>
      </c>
      <c r="K68" t="s">
        <v>334</v>
      </c>
      <c r="L68" t="s">
        <v>34</v>
      </c>
      <c r="M68"/>
      <c r="N68"/>
      <c r="O68"/>
      <c r="P68"/>
      <c r="Q68"/>
      <c r="R68"/>
      <c r="S68" t="str">
        <f>HYPERLINK(CONCATENATE(einstellungen!B$2,T68),"&gt;abspielen&lt;")</f>
      </c>
      <c r="T68" t="s">
        <v>335</v>
      </c>
    </row>
    <row r="69">
      <c r="A69" t="s">
        <v>63</v>
      </c>
      <c r="B69" t="s">
        <v>336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194</v>
      </c>
      <c r="I69" t="s">
        <v>337</v>
      </c>
      <c r="J69" t="s">
        <v>172</v>
      </c>
      <c r="K69" t="s">
        <v>338</v>
      </c>
      <c r="L69" t="s">
        <v>34</v>
      </c>
      <c r="M69"/>
      <c r="N69"/>
      <c r="O69"/>
      <c r="P69"/>
      <c r="Q69"/>
      <c r="R69"/>
      <c r="S69" t="str">
        <f>HYPERLINK(CONCATENATE(einstellungen!B$2,T69),"&gt;abspielen&lt;")</f>
      </c>
      <c r="T69" t="s">
        <v>339</v>
      </c>
    </row>
    <row r="70">
      <c r="A70" t="s">
        <v>63</v>
      </c>
      <c r="B70" t="s">
        <v>340</v>
      </c>
      <c r="C70" t="s">
        <v>65</v>
      </c>
      <c r="D70" t="s">
        <v>66</v>
      </c>
      <c r="E70" t="s">
        <v>341</v>
      </c>
      <c r="F70" t="s">
        <v>68</v>
      </c>
      <c r="G70" t="s">
        <v>69</v>
      </c>
      <c r="H70" t="s">
        <v>342</v>
      </c>
      <c r="I70" t="s">
        <v>84</v>
      </c>
      <c r="J70" t="s">
        <v>85</v>
      </c>
      <c r="K70" t="s">
        <v>343</v>
      </c>
      <c r="L70" t="s">
        <v>35</v>
      </c>
      <c r="M70"/>
      <c r="N70"/>
      <c r="O70"/>
      <c r="P70"/>
      <c r="Q70"/>
      <c r="R70"/>
      <c r="S70" t="str">
        <f>HYPERLINK(CONCATENATE(einstellungen!B$2,T70),"&gt;abspielen&lt;")</f>
      </c>
      <c r="T70" t="s">
        <v>344</v>
      </c>
    </row>
    <row r="71">
      <c r="A71" t="s">
        <v>63</v>
      </c>
      <c r="B71" t="s">
        <v>345</v>
      </c>
      <c r="C71" t="s">
        <v>65</v>
      </c>
      <c r="D71" t="s">
        <v>66</v>
      </c>
      <c r="E71" t="s">
        <v>89</v>
      </c>
      <c r="F71" t="s">
        <v>68</v>
      </c>
      <c r="G71" t="s">
        <v>69</v>
      </c>
      <c r="H71" t="s">
        <v>346</v>
      </c>
      <c r="I71" t="s">
        <v>112</v>
      </c>
      <c r="J71" t="s">
        <v>189</v>
      </c>
      <c r="K71" t="s">
        <v>347</v>
      </c>
      <c r="L71" t="s">
        <v>36</v>
      </c>
      <c r="M71"/>
      <c r="N71"/>
      <c r="O71"/>
      <c r="P71"/>
      <c r="Q71"/>
      <c r="R71"/>
      <c r="S71" t="str">
        <f>HYPERLINK(CONCATENATE(einstellungen!B$2,T71),"&gt;abspielen&lt;")</f>
      </c>
      <c r="T71" t="s">
        <v>348</v>
      </c>
    </row>
    <row r="72">
      <c r="A72" t="s">
        <v>63</v>
      </c>
      <c r="B72" t="s">
        <v>349</v>
      </c>
      <c r="C72" t="s">
        <v>65</v>
      </c>
      <c r="D72" t="s">
        <v>66</v>
      </c>
      <c r="E72" t="s">
        <v>251</v>
      </c>
      <c r="F72" t="s">
        <v>68</v>
      </c>
      <c r="G72" t="s">
        <v>69</v>
      </c>
      <c r="H72" t="s">
        <v>346</v>
      </c>
      <c r="I72" t="s">
        <v>142</v>
      </c>
      <c r="J72" t="s">
        <v>95</v>
      </c>
      <c r="K72" t="s">
        <v>350</v>
      </c>
      <c r="L72" t="s">
        <v>36</v>
      </c>
      <c r="M72"/>
      <c r="N72"/>
      <c r="O72"/>
      <c r="P72"/>
      <c r="Q72"/>
      <c r="R72"/>
      <c r="S72" t="str">
        <f>HYPERLINK(CONCATENATE(einstellungen!B$2,T72),"&gt;abspielen&lt;")</f>
      </c>
      <c r="T72" t="s">
        <v>351</v>
      </c>
    </row>
    <row r="73">
      <c r="A73" t="s">
        <v>63</v>
      </c>
      <c r="B73" t="s">
        <v>352</v>
      </c>
      <c r="C73" t="s">
        <v>65</v>
      </c>
      <c r="D73" t="s">
        <v>66</v>
      </c>
      <c r="E73" t="s">
        <v>217</v>
      </c>
      <c r="F73" t="s">
        <v>68</v>
      </c>
      <c r="G73" t="s">
        <v>69</v>
      </c>
      <c r="H73" t="s">
        <v>346</v>
      </c>
      <c r="I73" t="s">
        <v>337</v>
      </c>
      <c r="J73" t="s">
        <v>172</v>
      </c>
      <c r="K73" t="s">
        <v>353</v>
      </c>
      <c r="L73" t="s">
        <v>36</v>
      </c>
      <c r="M73"/>
      <c r="N73"/>
      <c r="O73"/>
      <c r="P73"/>
      <c r="Q73"/>
      <c r="R73"/>
      <c r="S73" t="str">
        <f>HYPERLINK(CONCATENATE(einstellungen!B$2,T73),"&gt;abspielen&lt;")</f>
      </c>
      <c r="T73" t="s">
        <v>354</v>
      </c>
    </row>
    <row r="74">
      <c r="A74" t="s">
        <v>63</v>
      </c>
      <c r="B74" t="s">
        <v>355</v>
      </c>
      <c r="C74" t="s">
        <v>65</v>
      </c>
      <c r="D74" t="s">
        <v>66</v>
      </c>
      <c r="E74" t="s">
        <v>76</v>
      </c>
      <c r="F74" t="s">
        <v>68</v>
      </c>
      <c r="G74" t="s">
        <v>69</v>
      </c>
      <c r="H74" t="s">
        <v>346</v>
      </c>
      <c r="I74" t="s">
        <v>272</v>
      </c>
      <c r="J74" t="s">
        <v>261</v>
      </c>
      <c r="K74" t="s">
        <v>356</v>
      </c>
      <c r="L74" t="s">
        <v>36</v>
      </c>
      <c r="M74"/>
      <c r="N74"/>
      <c r="O74"/>
      <c r="P74"/>
      <c r="Q74"/>
      <c r="R74"/>
      <c r="S74" t="str">
        <f>HYPERLINK(CONCATENATE(einstellungen!B$2,T74),"&gt;abspielen&lt;")</f>
      </c>
      <c r="T74" t="s">
        <v>357</v>
      </c>
    </row>
    <row r="75">
      <c r="A75" t="s">
        <v>63</v>
      </c>
      <c r="B75" t="s">
        <v>358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346</v>
      </c>
      <c r="I75" t="s">
        <v>90</v>
      </c>
      <c r="J75" t="s">
        <v>91</v>
      </c>
      <c r="K75" t="s">
        <v>359</v>
      </c>
      <c r="L75" t="s">
        <v>36</v>
      </c>
      <c r="M75"/>
      <c r="N75"/>
      <c r="O75"/>
      <c r="P75"/>
      <c r="Q75"/>
      <c r="R75"/>
      <c r="S75" t="str">
        <f>HYPERLINK(CONCATENATE(einstellungen!B$2,T75),"&gt;abspielen&lt;")</f>
      </c>
      <c r="T75" t="s">
        <v>360</v>
      </c>
    </row>
    <row r="76">
      <c r="A76" t="s">
        <v>63</v>
      </c>
      <c r="B76" t="s">
        <v>361</v>
      </c>
      <c r="C76" t="s">
        <v>65</v>
      </c>
      <c r="D76" t="s">
        <v>66</v>
      </c>
      <c r="E76" t="s">
        <v>83</v>
      </c>
      <c r="F76" t="s">
        <v>68</v>
      </c>
      <c r="G76" t="s">
        <v>69</v>
      </c>
      <c r="H76" t="s">
        <v>346</v>
      </c>
      <c r="I76" t="s">
        <v>72</v>
      </c>
      <c r="J76" t="s">
        <v>127</v>
      </c>
      <c r="K76" t="s">
        <v>362</v>
      </c>
      <c r="L76" t="s">
        <v>36</v>
      </c>
      <c r="M76"/>
      <c r="N76"/>
      <c r="O76"/>
      <c r="P76"/>
      <c r="Q76"/>
      <c r="R76"/>
      <c r="S76" t="str">
        <f>HYPERLINK(CONCATENATE(einstellungen!B$2,T76),"&gt;abspielen&lt;")</f>
      </c>
      <c r="T76" t="s">
        <v>363</v>
      </c>
    </row>
    <row r="77">
      <c r="A77" t="s">
        <v>63</v>
      </c>
      <c r="B77" t="s">
        <v>364</v>
      </c>
      <c r="C77" t="s">
        <v>65</v>
      </c>
      <c r="D77" t="s">
        <v>66</v>
      </c>
      <c r="E77" t="s">
        <v>110</v>
      </c>
      <c r="F77" t="s">
        <v>68</v>
      </c>
      <c r="G77" t="s">
        <v>69</v>
      </c>
      <c r="H77" t="s">
        <v>346</v>
      </c>
      <c r="I77" t="s">
        <v>262</v>
      </c>
      <c r="J77" t="s">
        <v>230</v>
      </c>
      <c r="K77" t="s">
        <v>365</v>
      </c>
      <c r="L77" t="s">
        <v>36</v>
      </c>
      <c r="M77"/>
      <c r="N77"/>
      <c r="O77"/>
      <c r="P77"/>
      <c r="Q77"/>
      <c r="R77"/>
      <c r="S77" t="str">
        <f>HYPERLINK(CONCATENATE(einstellungen!B$2,T77),"&gt;abspielen&lt;")</f>
      </c>
      <c r="T77" t="s">
        <v>366</v>
      </c>
    </row>
    <row r="78">
      <c r="A78" t="s">
        <v>63</v>
      </c>
      <c r="B78" t="s">
        <v>367</v>
      </c>
      <c r="C78" t="s">
        <v>65</v>
      </c>
      <c r="D78" t="s">
        <v>66</v>
      </c>
      <c r="E78" t="s">
        <v>184</v>
      </c>
      <c r="F78" t="s">
        <v>68</v>
      </c>
      <c r="G78" t="s">
        <v>69</v>
      </c>
      <c r="H78" t="s">
        <v>346</v>
      </c>
      <c r="I78" t="s">
        <v>212</v>
      </c>
      <c r="J78" t="s">
        <v>213</v>
      </c>
      <c r="K78" t="s">
        <v>368</v>
      </c>
      <c r="L78" t="s">
        <v>36</v>
      </c>
      <c r="M78"/>
      <c r="N78"/>
      <c r="O78"/>
      <c r="P78"/>
      <c r="Q78"/>
      <c r="R78"/>
      <c r="S78" t="str">
        <f>HYPERLINK(CONCATENATE(einstellungen!B$2,T78),"&gt;abspielen&lt;")</f>
      </c>
      <c r="T78" t="s">
        <v>369</v>
      </c>
    </row>
    <row r="79">
      <c r="A79" t="s">
        <v>63</v>
      </c>
      <c r="B79" t="s">
        <v>370</v>
      </c>
      <c r="C79" t="s">
        <v>65</v>
      </c>
      <c r="D79" t="s">
        <v>66</v>
      </c>
      <c r="E79" t="s">
        <v>188</v>
      </c>
      <c r="F79" t="s">
        <v>68</v>
      </c>
      <c r="G79" t="s">
        <v>69</v>
      </c>
      <c r="H79" t="s">
        <v>346</v>
      </c>
      <c r="I79" t="s">
        <v>132</v>
      </c>
      <c r="J79" t="s">
        <v>101</v>
      </c>
      <c r="K79" t="s">
        <v>371</v>
      </c>
      <c r="L79" t="s">
        <v>36</v>
      </c>
      <c r="M79"/>
      <c r="N79"/>
      <c r="O79"/>
      <c r="P79"/>
      <c r="Q79"/>
      <c r="R79"/>
      <c r="S79" t="str">
        <f>HYPERLINK(CONCATENATE(einstellungen!B$2,T79),"&gt;abspielen&lt;")</f>
      </c>
      <c r="T79" t="s">
        <v>372</v>
      </c>
    </row>
    <row r="80">
      <c r="A80" t="s">
        <v>63</v>
      </c>
      <c r="B80" t="s">
        <v>373</v>
      </c>
      <c r="C80" t="s">
        <v>65</v>
      </c>
      <c r="D80" t="s">
        <v>66</v>
      </c>
      <c r="E80" t="s">
        <v>100</v>
      </c>
      <c r="F80" t="s">
        <v>68</v>
      </c>
      <c r="G80" t="s">
        <v>69</v>
      </c>
      <c r="H80" t="s">
        <v>346</v>
      </c>
      <c r="I80" t="s">
        <v>122</v>
      </c>
      <c r="J80" t="s">
        <v>123</v>
      </c>
      <c r="K80" t="s">
        <v>374</v>
      </c>
      <c r="L80" t="s">
        <v>36</v>
      </c>
      <c r="M80"/>
      <c r="N80"/>
      <c r="O80"/>
      <c r="P80"/>
      <c r="Q80"/>
      <c r="R80"/>
      <c r="S80" t="str">
        <f>HYPERLINK(CONCATENATE(einstellungen!B$2,T80),"&gt;abspielen&lt;")</f>
      </c>
      <c r="T80" t="s">
        <v>375</v>
      </c>
    </row>
    <row r="81">
      <c r="A81" t="s">
        <v>63</v>
      </c>
      <c r="B81" t="s">
        <v>376</v>
      </c>
      <c r="C81" t="s">
        <v>65</v>
      </c>
      <c r="D81" t="s">
        <v>66</v>
      </c>
      <c r="E81" t="s">
        <v>206</v>
      </c>
      <c r="F81" t="s">
        <v>68</v>
      </c>
      <c r="G81" t="s">
        <v>69</v>
      </c>
      <c r="H81" t="s">
        <v>346</v>
      </c>
      <c r="I81" t="s">
        <v>136</v>
      </c>
      <c r="J81" t="s">
        <v>212</v>
      </c>
      <c r="K81" t="s">
        <v>377</v>
      </c>
      <c r="L81" t="s">
        <v>36</v>
      </c>
      <c r="M81"/>
      <c r="N81"/>
      <c r="O81"/>
      <c r="P81"/>
      <c r="Q81"/>
      <c r="R81"/>
      <c r="S81" t="str">
        <f>HYPERLINK(CONCATENATE(einstellungen!B$2,T81),"&gt;abspielen&lt;")</f>
      </c>
      <c r="T81" t="s">
        <v>378</v>
      </c>
    </row>
    <row r="82">
      <c r="A82" t="s">
        <v>63</v>
      </c>
      <c r="B82" t="s">
        <v>379</v>
      </c>
      <c r="C82" t="s">
        <v>65</v>
      </c>
      <c r="D82" t="s">
        <v>66</v>
      </c>
      <c r="E82" t="s">
        <v>235</v>
      </c>
      <c r="F82" t="s">
        <v>68</v>
      </c>
      <c r="G82" t="s">
        <v>69</v>
      </c>
      <c r="H82" t="s">
        <v>346</v>
      </c>
      <c r="I82" t="s">
        <v>78</v>
      </c>
      <c r="J82" t="s">
        <v>79</v>
      </c>
      <c r="K82" t="s">
        <v>380</v>
      </c>
      <c r="L82" t="s">
        <v>36</v>
      </c>
      <c r="M82"/>
      <c r="N82"/>
      <c r="O82"/>
      <c r="P82"/>
      <c r="Q82"/>
      <c r="R82"/>
      <c r="S82" t="str">
        <f>HYPERLINK(CONCATENATE(einstellungen!B$2,T82),"&gt;abspielen&lt;")</f>
      </c>
      <c r="T82" t="s">
        <v>381</v>
      </c>
    </row>
    <row r="83">
      <c r="A83" t="s">
        <v>63</v>
      </c>
      <c r="B83" t="s">
        <v>382</v>
      </c>
      <c r="C83" t="s">
        <v>65</v>
      </c>
      <c r="D83" t="s">
        <v>66</v>
      </c>
      <c r="E83" t="s">
        <v>106</v>
      </c>
      <c r="F83" t="s">
        <v>68</v>
      </c>
      <c r="G83" t="s">
        <v>69</v>
      </c>
      <c r="H83" t="s">
        <v>346</v>
      </c>
      <c r="I83" t="s">
        <v>158</v>
      </c>
      <c r="J83" t="s">
        <v>159</v>
      </c>
      <c r="K83" t="s">
        <v>383</v>
      </c>
      <c r="L83" t="s">
        <v>36</v>
      </c>
      <c r="M83"/>
      <c r="N83"/>
      <c r="O83"/>
      <c r="P83"/>
      <c r="Q83"/>
      <c r="R83"/>
      <c r="S83" t="str">
        <f>HYPERLINK(CONCATENATE(einstellungen!B$2,T83),"&gt;abspielen&lt;")</f>
      </c>
      <c r="T83" t="s">
        <v>384</v>
      </c>
    </row>
    <row r="84">
      <c r="A84" t="s">
        <v>63</v>
      </c>
      <c r="B84" t="s">
        <v>385</v>
      </c>
      <c r="C84" t="s">
        <v>65</v>
      </c>
      <c r="D84" t="s">
        <v>66</v>
      </c>
      <c r="E84" t="s">
        <v>116</v>
      </c>
      <c r="F84" t="s">
        <v>68</v>
      </c>
      <c r="G84" t="s">
        <v>69</v>
      </c>
      <c r="H84" t="s">
        <v>346</v>
      </c>
      <c r="I84" t="s">
        <v>102</v>
      </c>
      <c r="J84" t="s">
        <v>78</v>
      </c>
      <c r="K84" t="s">
        <v>386</v>
      </c>
      <c r="L84" t="s">
        <v>36</v>
      </c>
      <c r="M84"/>
      <c r="N84"/>
      <c r="O84"/>
      <c r="P84"/>
      <c r="Q84"/>
      <c r="R84"/>
      <c r="S84" t="str">
        <f>HYPERLINK(CONCATENATE(einstellungen!B$2,T84),"&gt;abspielen&lt;")</f>
      </c>
      <c r="T84" t="s">
        <v>387</v>
      </c>
    </row>
    <row r="85">
      <c r="A85" t="s">
        <v>63</v>
      </c>
      <c r="B85" t="s">
        <v>388</v>
      </c>
      <c r="C85" t="s">
        <v>65</v>
      </c>
      <c r="D85" t="s">
        <v>66</v>
      </c>
      <c r="E85" t="s">
        <v>198</v>
      </c>
      <c r="F85" t="s">
        <v>68</v>
      </c>
      <c r="G85" t="s">
        <v>69</v>
      </c>
      <c r="H85" t="s">
        <v>346</v>
      </c>
      <c r="I85" t="s">
        <v>154</v>
      </c>
      <c r="J85" t="s">
        <v>158</v>
      </c>
      <c r="K85" t="s">
        <v>389</v>
      </c>
      <c r="L85" t="s">
        <v>36</v>
      </c>
      <c r="M85"/>
      <c r="N85"/>
      <c r="O85"/>
      <c r="P85"/>
      <c r="Q85"/>
      <c r="R85"/>
      <c r="S85" t="str">
        <f>HYPERLINK(CONCATENATE(einstellungen!B$2,T85),"&gt;abspielen&lt;")</f>
      </c>
      <c r="T85" t="s">
        <v>390</v>
      </c>
    </row>
    <row r="86">
      <c r="A86" t="s">
        <v>63</v>
      </c>
      <c r="B86" t="s">
        <v>391</v>
      </c>
      <c r="C86" t="s">
        <v>65</v>
      </c>
      <c r="D86" t="s">
        <v>66</v>
      </c>
      <c r="E86" t="s">
        <v>211</v>
      </c>
      <c r="F86" t="s">
        <v>68</v>
      </c>
      <c r="G86" t="s">
        <v>69</v>
      </c>
      <c r="H86" t="s">
        <v>346</v>
      </c>
      <c r="I86" t="s">
        <v>213</v>
      </c>
      <c r="J86" t="s">
        <v>90</v>
      </c>
      <c r="K86" t="s">
        <v>392</v>
      </c>
      <c r="L86" t="s">
        <v>36</v>
      </c>
      <c r="M86"/>
      <c r="N86"/>
      <c r="O86"/>
      <c r="P86"/>
      <c r="Q86"/>
      <c r="R86"/>
      <c r="S86" t="str">
        <f>HYPERLINK(CONCATENATE(einstellungen!B$2,T86),"&gt;abspielen&lt;")</f>
      </c>
      <c r="T86" t="s">
        <v>393</v>
      </c>
    </row>
    <row r="87">
      <c r="A87" t="s">
        <v>63</v>
      </c>
      <c r="B87" t="s">
        <v>394</v>
      </c>
      <c r="C87" t="s">
        <v>65</v>
      </c>
      <c r="D87" t="s">
        <v>66</v>
      </c>
      <c r="E87" t="s">
        <v>225</v>
      </c>
      <c r="F87" t="s">
        <v>68</v>
      </c>
      <c r="G87" t="s">
        <v>69</v>
      </c>
      <c r="H87" t="s">
        <v>346</v>
      </c>
      <c r="I87" t="s">
        <v>141</v>
      </c>
      <c r="J87" t="s">
        <v>142</v>
      </c>
      <c r="K87" t="s">
        <v>395</v>
      </c>
      <c r="L87" t="s">
        <v>36</v>
      </c>
      <c r="M87"/>
      <c r="N87"/>
      <c r="O87"/>
      <c r="P87"/>
      <c r="Q87"/>
      <c r="R87"/>
      <c r="S87" t="str">
        <f>HYPERLINK(CONCATENATE(einstellungen!B$2,T87),"&gt;abspielen&lt;")</f>
      </c>
      <c r="T87" t="s">
        <v>396</v>
      </c>
    </row>
    <row r="88">
      <c r="A88" t="s">
        <v>63</v>
      </c>
      <c r="B88" t="s">
        <v>397</v>
      </c>
      <c r="C88" t="s">
        <v>65</v>
      </c>
      <c r="D88" t="s">
        <v>66</v>
      </c>
      <c r="E88" t="s">
        <v>106</v>
      </c>
      <c r="F88" t="s">
        <v>68</v>
      </c>
      <c r="G88" t="s">
        <v>69</v>
      </c>
      <c r="H88" t="s">
        <v>149</v>
      </c>
      <c r="I88" t="s">
        <v>230</v>
      </c>
      <c r="J88" t="s">
        <v>231</v>
      </c>
      <c r="K88" t="s">
        <v>398</v>
      </c>
      <c r="L88" t="s">
        <v>37</v>
      </c>
      <c r="M88"/>
      <c r="N88"/>
      <c r="O88"/>
      <c r="P88"/>
      <c r="Q88"/>
      <c r="R88"/>
      <c r="S88" t="str">
        <f>HYPERLINK(CONCATENATE(einstellungen!B$2,T88),"&gt;abspielen&lt;")</f>
      </c>
      <c r="T88" t="s">
        <v>399</v>
      </c>
    </row>
    <row r="89">
      <c r="A89" t="s">
        <v>63</v>
      </c>
      <c r="B89" t="s">
        <v>400</v>
      </c>
      <c r="C89" t="s">
        <v>65</v>
      </c>
      <c r="D89" t="s">
        <v>66</v>
      </c>
      <c r="E89" t="s">
        <v>116</v>
      </c>
      <c r="F89" t="s">
        <v>68</v>
      </c>
      <c r="G89" t="s">
        <v>69</v>
      </c>
      <c r="H89" t="s">
        <v>401</v>
      </c>
      <c r="I89" t="s">
        <v>117</v>
      </c>
      <c r="J89" t="s">
        <v>166</v>
      </c>
      <c r="K89" t="s">
        <v>347</v>
      </c>
      <c r="L89" t="s">
        <v>37</v>
      </c>
      <c r="M89"/>
      <c r="N89"/>
      <c r="O89"/>
      <c r="P89"/>
      <c r="Q89"/>
      <c r="R89"/>
      <c r="S89" t="str">
        <f>HYPERLINK(CONCATENATE(einstellungen!B$2,T89),"&gt;abspielen&lt;")</f>
      </c>
      <c r="T89" t="s">
        <v>402</v>
      </c>
    </row>
    <row r="90">
      <c r="A90" t="s">
        <v>63</v>
      </c>
      <c r="B90" t="s">
        <v>403</v>
      </c>
      <c r="C90" t="s">
        <v>65</v>
      </c>
      <c r="D90" t="s">
        <v>66</v>
      </c>
      <c r="E90" t="s">
        <v>100</v>
      </c>
      <c r="F90" t="s">
        <v>68</v>
      </c>
      <c r="G90" t="s">
        <v>69</v>
      </c>
      <c r="H90" t="s">
        <v>70</v>
      </c>
      <c r="I90" t="s">
        <v>136</v>
      </c>
      <c r="J90" t="s">
        <v>212</v>
      </c>
      <c r="K90" t="s">
        <v>404</v>
      </c>
      <c r="L90" t="s">
        <v>37</v>
      </c>
      <c r="M90"/>
      <c r="N90"/>
      <c r="O90"/>
      <c r="P90"/>
      <c r="Q90"/>
      <c r="R90"/>
      <c r="S90" t="str">
        <f>HYPERLINK(CONCATENATE(einstellungen!B$2,T90),"&gt;abspielen&lt;")</f>
      </c>
      <c r="T90" t="s">
        <v>405</v>
      </c>
    </row>
    <row r="91">
      <c r="A91" t="s">
        <v>63</v>
      </c>
      <c r="B91" t="s">
        <v>406</v>
      </c>
      <c r="C91" t="s">
        <v>65</v>
      </c>
      <c r="D91" t="s">
        <v>66</v>
      </c>
      <c r="E91" t="s">
        <v>110</v>
      </c>
      <c r="F91" t="s">
        <v>68</v>
      </c>
      <c r="G91" t="s">
        <v>69</v>
      </c>
      <c r="H91" t="s">
        <v>401</v>
      </c>
      <c r="I91" t="s">
        <v>95</v>
      </c>
      <c r="J91" t="s">
        <v>96</v>
      </c>
      <c r="K91" t="s">
        <v>407</v>
      </c>
      <c r="L91" t="s">
        <v>37</v>
      </c>
      <c r="M91"/>
      <c r="N91"/>
      <c r="O91"/>
      <c r="P91"/>
      <c r="Q91"/>
      <c r="R91"/>
      <c r="S91" t="str">
        <f>HYPERLINK(CONCATENATE(einstellungen!B$2,T91),"&gt;abspielen&lt;")</f>
      </c>
      <c r="T91" t="s">
        <v>408</v>
      </c>
    </row>
    <row r="92">
      <c r="A92" t="s">
        <v>63</v>
      </c>
      <c r="B92" t="s">
        <v>409</v>
      </c>
      <c r="C92" t="s">
        <v>65</v>
      </c>
      <c r="D92" t="s">
        <v>66</v>
      </c>
      <c r="E92" t="s">
        <v>177</v>
      </c>
      <c r="F92" t="s">
        <v>68</v>
      </c>
      <c r="G92" t="s">
        <v>69</v>
      </c>
      <c r="H92" t="s">
        <v>342</v>
      </c>
      <c r="I92" t="s">
        <v>85</v>
      </c>
      <c r="J92" t="s">
        <v>154</v>
      </c>
      <c r="K92" t="s">
        <v>410</v>
      </c>
      <c r="L92" t="s">
        <v>37</v>
      </c>
      <c r="M92"/>
      <c r="N92"/>
      <c r="O92"/>
      <c r="P92"/>
      <c r="Q92"/>
      <c r="R92"/>
      <c r="S92" t="str">
        <f>HYPERLINK(CONCATENATE(einstellungen!B$2,T92),"&gt;abspielen&lt;")</f>
      </c>
      <c r="T92" t="s">
        <v>411</v>
      </c>
    </row>
    <row r="93">
      <c r="A93" t="s">
        <v>63</v>
      </c>
      <c r="B93" t="s">
        <v>412</v>
      </c>
      <c r="C93" t="s">
        <v>65</v>
      </c>
      <c r="D93" t="s">
        <v>66</v>
      </c>
      <c r="E93" t="s">
        <v>110</v>
      </c>
      <c r="F93" t="s">
        <v>68</v>
      </c>
      <c r="G93" t="s">
        <v>69</v>
      </c>
      <c r="H93" t="s">
        <v>70</v>
      </c>
      <c r="I93" t="s">
        <v>141</v>
      </c>
      <c r="J93" t="s">
        <v>142</v>
      </c>
      <c r="K93" t="s">
        <v>410</v>
      </c>
      <c r="L93" t="s">
        <v>37</v>
      </c>
      <c r="M93"/>
      <c r="N93"/>
      <c r="O93"/>
      <c r="P93"/>
      <c r="Q93"/>
      <c r="R93"/>
      <c r="S93" t="str">
        <f>HYPERLINK(CONCATENATE(einstellungen!B$2,T93),"&gt;abspielen&lt;")</f>
      </c>
      <c r="T93" t="s">
        <v>413</v>
      </c>
    </row>
    <row r="94">
      <c r="A94" t="s">
        <v>63</v>
      </c>
      <c r="B94" t="s">
        <v>414</v>
      </c>
      <c r="C94" t="s">
        <v>65</v>
      </c>
      <c r="D94" t="s">
        <v>66</v>
      </c>
      <c r="E94" t="s">
        <v>83</v>
      </c>
      <c r="F94" t="s">
        <v>68</v>
      </c>
      <c r="G94" t="s">
        <v>69</v>
      </c>
      <c r="H94" t="s">
        <v>70</v>
      </c>
      <c r="I94" t="s">
        <v>78</v>
      </c>
      <c r="J94" t="s">
        <v>79</v>
      </c>
      <c r="K94" t="s">
        <v>415</v>
      </c>
      <c r="L94" t="s">
        <v>37</v>
      </c>
      <c r="M94"/>
      <c r="N94"/>
      <c r="O94"/>
      <c r="P94"/>
      <c r="Q94"/>
      <c r="R94"/>
      <c r="S94" t="str">
        <f>HYPERLINK(CONCATENATE(einstellungen!B$2,T94),"&gt;abspielen&lt;")</f>
      </c>
      <c r="T94" t="s">
        <v>416</v>
      </c>
    </row>
    <row r="95">
      <c r="A95" t="s">
        <v>63</v>
      </c>
      <c r="B95" t="s">
        <v>417</v>
      </c>
      <c r="C95" t="s">
        <v>65</v>
      </c>
      <c r="D95" t="s">
        <v>66</v>
      </c>
      <c r="E95" t="s">
        <v>198</v>
      </c>
      <c r="F95" t="s">
        <v>68</v>
      </c>
      <c r="G95" t="s">
        <v>69</v>
      </c>
      <c r="H95" t="s">
        <v>342</v>
      </c>
      <c r="I95" t="s">
        <v>166</v>
      </c>
      <c r="J95" t="s">
        <v>141</v>
      </c>
      <c r="K95" t="s">
        <v>415</v>
      </c>
      <c r="L95" t="s">
        <v>37</v>
      </c>
      <c r="M95"/>
      <c r="N95"/>
      <c r="O95"/>
      <c r="P95"/>
      <c r="Q95"/>
      <c r="R95"/>
      <c r="S95" t="str">
        <f>HYPERLINK(CONCATENATE(einstellungen!B$2,T95),"&gt;abspielen&lt;")</f>
      </c>
      <c r="T95" t="s">
        <v>418</v>
      </c>
    </row>
    <row r="96">
      <c r="A96" t="s">
        <v>63</v>
      </c>
      <c r="B96" t="s">
        <v>419</v>
      </c>
      <c r="C96" t="s">
        <v>65</v>
      </c>
      <c r="D96" t="s">
        <v>66</v>
      </c>
      <c r="E96" t="s">
        <v>217</v>
      </c>
      <c r="F96" t="s">
        <v>68</v>
      </c>
      <c r="G96" t="s">
        <v>69</v>
      </c>
      <c r="H96" t="s">
        <v>149</v>
      </c>
      <c r="I96" t="s">
        <v>123</v>
      </c>
      <c r="J96" t="s">
        <v>132</v>
      </c>
      <c r="K96" t="s">
        <v>420</v>
      </c>
      <c r="L96" t="s">
        <v>37</v>
      </c>
      <c r="M96"/>
      <c r="N96"/>
      <c r="O96"/>
      <c r="P96"/>
      <c r="Q96"/>
      <c r="R96"/>
      <c r="S96" t="str">
        <f>HYPERLINK(CONCATENATE(einstellungen!B$2,T96),"&gt;abspielen&lt;")</f>
      </c>
      <c r="T96" t="s">
        <v>421</v>
      </c>
    </row>
    <row r="97">
      <c r="A97" t="s">
        <v>63</v>
      </c>
      <c r="B97" t="s">
        <v>422</v>
      </c>
      <c r="C97" t="s">
        <v>65</v>
      </c>
      <c r="D97" t="s">
        <v>66</v>
      </c>
      <c r="E97" t="s">
        <v>423</v>
      </c>
      <c r="F97" t="s">
        <v>68</v>
      </c>
      <c r="G97" t="s">
        <v>69</v>
      </c>
      <c r="H97" t="s">
        <v>149</v>
      </c>
      <c r="I97" t="s">
        <v>212</v>
      </c>
      <c r="J97" t="s">
        <v>213</v>
      </c>
      <c r="K97" t="s">
        <v>424</v>
      </c>
      <c r="L97" t="s">
        <v>37</v>
      </c>
      <c r="M97"/>
      <c r="N97"/>
      <c r="O97"/>
      <c r="P97"/>
      <c r="Q97"/>
      <c r="R97"/>
      <c r="S97" t="str">
        <f>HYPERLINK(CONCATENATE(einstellungen!B$2,T97),"&gt;abspielen&lt;")</f>
      </c>
      <c r="T97" t="s">
        <v>425</v>
      </c>
    </row>
    <row r="98">
      <c r="A98" t="s">
        <v>63</v>
      </c>
      <c r="B98" t="s">
        <v>426</v>
      </c>
      <c r="C98" t="s">
        <v>65</v>
      </c>
      <c r="D98" t="s">
        <v>66</v>
      </c>
      <c r="E98" t="s">
        <v>251</v>
      </c>
      <c r="F98" t="s">
        <v>68</v>
      </c>
      <c r="G98" t="s">
        <v>69</v>
      </c>
      <c r="H98" t="s">
        <v>149</v>
      </c>
      <c r="I98" t="s">
        <v>90</v>
      </c>
      <c r="J98" t="s">
        <v>91</v>
      </c>
      <c r="K98" t="s">
        <v>427</v>
      </c>
      <c r="L98" t="s">
        <v>37</v>
      </c>
      <c r="M98"/>
      <c r="N98"/>
      <c r="O98"/>
      <c r="P98"/>
      <c r="Q98"/>
      <c r="R98"/>
      <c r="S98" t="str">
        <f>HYPERLINK(CONCATENATE(einstellungen!B$2,T98),"&gt;abspielen&lt;")</f>
      </c>
      <c r="T98" t="s">
        <v>428</v>
      </c>
    </row>
    <row r="99">
      <c r="A99" t="s">
        <v>63</v>
      </c>
      <c r="B99" t="s">
        <v>429</v>
      </c>
      <c r="C99" t="s">
        <v>65</v>
      </c>
      <c r="D99" t="s">
        <v>66</v>
      </c>
      <c r="E99" t="s">
        <v>106</v>
      </c>
      <c r="F99" t="s">
        <v>68</v>
      </c>
      <c r="G99" t="s">
        <v>69</v>
      </c>
      <c r="H99" t="s">
        <v>70</v>
      </c>
      <c r="I99" t="s">
        <v>158</v>
      </c>
      <c r="J99" t="s">
        <v>159</v>
      </c>
      <c r="K99" t="s">
        <v>430</v>
      </c>
      <c r="L99" t="s">
        <v>37</v>
      </c>
      <c r="M99"/>
      <c r="N99"/>
      <c r="O99"/>
      <c r="P99"/>
      <c r="Q99"/>
      <c r="R99"/>
      <c r="S99" t="str">
        <f>HYPERLINK(CONCATENATE(einstellungen!B$2,T99),"&gt;abspielen&lt;")</f>
      </c>
      <c r="T99" t="s">
        <v>431</v>
      </c>
    </row>
    <row r="100">
      <c r="A100" t="s">
        <v>63</v>
      </c>
      <c r="B100" t="s">
        <v>432</v>
      </c>
      <c r="C100" t="s">
        <v>65</v>
      </c>
      <c r="D100" t="s">
        <v>66</v>
      </c>
      <c r="E100" t="s">
        <v>235</v>
      </c>
      <c r="F100" t="s">
        <v>68</v>
      </c>
      <c r="G100" t="s">
        <v>69</v>
      </c>
      <c r="H100" t="s">
        <v>149</v>
      </c>
      <c r="I100" t="s">
        <v>96</v>
      </c>
      <c r="J100" t="s">
        <v>272</v>
      </c>
      <c r="K100" t="s">
        <v>433</v>
      </c>
      <c r="L100" t="s">
        <v>37</v>
      </c>
      <c r="M100"/>
      <c r="N100"/>
      <c r="O100"/>
      <c r="P100"/>
      <c r="Q100"/>
      <c r="R100"/>
      <c r="S100" t="str">
        <f>HYPERLINK(CONCATENATE(einstellungen!B$2,T100),"&gt;abspielen&lt;")</f>
      </c>
      <c r="T100" t="s">
        <v>434</v>
      </c>
    </row>
    <row r="101">
      <c r="A101" t="s">
        <v>63</v>
      </c>
      <c r="B101" t="s">
        <v>435</v>
      </c>
      <c r="C101" t="s">
        <v>65</v>
      </c>
      <c r="D101" t="s">
        <v>66</v>
      </c>
      <c r="E101" t="s">
        <v>106</v>
      </c>
      <c r="F101" t="s">
        <v>68</v>
      </c>
      <c r="G101" t="s">
        <v>69</v>
      </c>
      <c r="H101" t="s">
        <v>342</v>
      </c>
      <c r="I101" t="s">
        <v>117</v>
      </c>
      <c r="J101" t="s">
        <v>166</v>
      </c>
      <c r="K101" t="s">
        <v>150</v>
      </c>
      <c r="L101" t="s">
        <v>37</v>
      </c>
      <c r="M101"/>
      <c r="N101"/>
      <c r="O101"/>
      <c r="P101"/>
      <c r="Q101"/>
      <c r="R101"/>
      <c r="S101" t="str">
        <f>HYPERLINK(CONCATENATE(einstellungen!B$2,T101),"&gt;abspielen&lt;")</f>
      </c>
      <c r="T101" t="s">
        <v>436</v>
      </c>
    </row>
    <row r="102">
      <c r="A102" t="s">
        <v>63</v>
      </c>
      <c r="B102" t="s">
        <v>437</v>
      </c>
      <c r="C102" t="s">
        <v>65</v>
      </c>
      <c r="D102" t="s">
        <v>66</v>
      </c>
      <c r="E102" t="s">
        <v>83</v>
      </c>
      <c r="F102" t="s">
        <v>68</v>
      </c>
      <c r="G102" t="s">
        <v>69</v>
      </c>
      <c r="H102" t="s">
        <v>401</v>
      </c>
      <c r="I102" t="s">
        <v>262</v>
      </c>
      <c r="J102" t="s">
        <v>230</v>
      </c>
      <c r="K102" t="s">
        <v>438</v>
      </c>
      <c r="L102" t="s">
        <v>37</v>
      </c>
      <c r="M102"/>
      <c r="N102"/>
      <c r="O102"/>
      <c r="P102"/>
      <c r="Q102"/>
      <c r="R102"/>
      <c r="S102" t="str">
        <f>HYPERLINK(CONCATENATE(einstellungen!B$2,T102),"&gt;abspielen&lt;")</f>
      </c>
      <c r="T102" t="s">
        <v>439</v>
      </c>
    </row>
    <row r="103">
      <c r="A103" t="s">
        <v>63</v>
      </c>
      <c r="B103" t="s">
        <v>440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149</v>
      </c>
      <c r="I103" t="s">
        <v>166</v>
      </c>
      <c r="J103" t="s">
        <v>141</v>
      </c>
      <c r="K103" t="s">
        <v>441</v>
      </c>
      <c r="L103" t="s">
        <v>37</v>
      </c>
      <c r="M103"/>
      <c r="N103"/>
      <c r="O103"/>
      <c r="P103"/>
      <c r="Q103"/>
      <c r="R103"/>
      <c r="S103" t="str">
        <f>HYPERLINK(CONCATENATE(einstellungen!B$2,T103),"&gt;abspielen&lt;")</f>
      </c>
      <c r="T103" t="s">
        <v>442</v>
      </c>
    </row>
    <row r="104">
      <c r="A104" t="s">
        <v>63</v>
      </c>
      <c r="B104" t="s">
        <v>443</v>
      </c>
      <c r="C104" t="s">
        <v>65</v>
      </c>
      <c r="D104" t="s">
        <v>66</v>
      </c>
      <c r="E104" t="s">
        <v>188</v>
      </c>
      <c r="F104" t="s">
        <v>68</v>
      </c>
      <c r="G104" t="s">
        <v>69</v>
      </c>
      <c r="H104" t="s">
        <v>444</v>
      </c>
      <c r="I104" t="s">
        <v>142</v>
      </c>
      <c r="J104" t="s">
        <v>95</v>
      </c>
      <c r="K104" t="s">
        <v>445</v>
      </c>
      <c r="L104" t="s">
        <v>37</v>
      </c>
      <c r="M104"/>
      <c r="N104"/>
      <c r="O104"/>
      <c r="P104"/>
      <c r="Q104"/>
      <c r="R104"/>
      <c r="S104" t="str">
        <f>HYPERLINK(CONCATENATE(einstellungen!B$2,T104),"&gt;abspielen&lt;")</f>
      </c>
      <c r="T104" t="s">
        <v>446</v>
      </c>
    </row>
    <row r="105">
      <c r="A105" t="s">
        <v>63</v>
      </c>
      <c r="B105" t="s">
        <v>447</v>
      </c>
      <c r="C105" t="s">
        <v>65</v>
      </c>
      <c r="D105" t="s">
        <v>66</v>
      </c>
      <c r="E105" t="s">
        <v>423</v>
      </c>
      <c r="F105" t="s">
        <v>68</v>
      </c>
      <c r="G105" t="s">
        <v>69</v>
      </c>
      <c r="H105" t="s">
        <v>342</v>
      </c>
      <c r="I105" t="s">
        <v>123</v>
      </c>
      <c r="J105" t="s">
        <v>132</v>
      </c>
      <c r="K105" t="s">
        <v>448</v>
      </c>
      <c r="L105" t="s">
        <v>37</v>
      </c>
      <c r="M105"/>
      <c r="N105"/>
      <c r="O105"/>
      <c r="P105"/>
      <c r="Q105"/>
      <c r="R105"/>
      <c r="S105" t="str">
        <f>HYPERLINK(CONCATENATE(einstellungen!B$2,T105),"&gt;abspielen&lt;")</f>
      </c>
      <c r="T105" t="s">
        <v>449</v>
      </c>
    </row>
    <row r="106">
      <c r="A106" t="s">
        <v>63</v>
      </c>
      <c r="B106" t="s">
        <v>450</v>
      </c>
      <c r="C106" t="s">
        <v>65</v>
      </c>
      <c r="D106" t="s">
        <v>66</v>
      </c>
      <c r="E106" t="s">
        <v>225</v>
      </c>
      <c r="F106" t="s">
        <v>68</v>
      </c>
      <c r="G106" t="s">
        <v>69</v>
      </c>
      <c r="H106" t="s">
        <v>342</v>
      </c>
      <c r="I106" t="s">
        <v>337</v>
      </c>
      <c r="J106" t="s">
        <v>172</v>
      </c>
      <c r="K106" t="s">
        <v>451</v>
      </c>
      <c r="L106" t="s">
        <v>37</v>
      </c>
      <c r="M106"/>
      <c r="N106"/>
      <c r="O106"/>
      <c r="P106"/>
      <c r="Q106"/>
      <c r="R106"/>
      <c r="S106" t="str">
        <f>HYPERLINK(CONCATENATE(einstellungen!B$2,T106),"&gt;abspielen&lt;")</f>
      </c>
      <c r="T106" t="s">
        <v>452</v>
      </c>
    </row>
    <row r="107">
      <c r="A107" t="s">
        <v>63</v>
      </c>
      <c r="B107" t="s">
        <v>453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342</v>
      </c>
      <c r="I107" t="s">
        <v>158</v>
      </c>
      <c r="J107" t="s">
        <v>159</v>
      </c>
      <c r="K107" t="s">
        <v>454</v>
      </c>
      <c r="L107" t="s">
        <v>37</v>
      </c>
      <c r="M107"/>
      <c r="N107"/>
      <c r="O107"/>
      <c r="P107"/>
      <c r="Q107"/>
      <c r="R107"/>
      <c r="S107" t="str">
        <f>HYPERLINK(CONCATENATE(einstellungen!B$2,T107),"&gt;abspielen&lt;")</f>
      </c>
      <c r="T107" t="s">
        <v>455</v>
      </c>
    </row>
    <row r="108">
      <c r="A108" t="s">
        <v>63</v>
      </c>
      <c r="B108" t="s">
        <v>456</v>
      </c>
      <c r="C108" t="s">
        <v>65</v>
      </c>
      <c r="D108" t="s">
        <v>66</v>
      </c>
      <c r="E108" t="s">
        <v>184</v>
      </c>
      <c r="F108" t="s">
        <v>68</v>
      </c>
      <c r="G108" t="s">
        <v>69</v>
      </c>
      <c r="H108" t="s">
        <v>149</v>
      </c>
      <c r="I108" t="s">
        <v>72</v>
      </c>
      <c r="J108" t="s">
        <v>127</v>
      </c>
      <c r="K108" t="s">
        <v>457</v>
      </c>
      <c r="L108" t="s">
        <v>37</v>
      </c>
      <c r="M108"/>
      <c r="N108"/>
      <c r="O108"/>
      <c r="P108"/>
      <c r="Q108"/>
      <c r="R108"/>
      <c r="S108" t="str">
        <f>HYPERLINK(CONCATENATE(einstellungen!B$2,T108),"&gt;abspielen&lt;")</f>
      </c>
      <c r="T108" t="s">
        <v>458</v>
      </c>
    </row>
    <row r="109">
      <c r="A109" t="s">
        <v>63</v>
      </c>
      <c r="B109" t="s">
        <v>459</v>
      </c>
      <c r="C109" t="s">
        <v>65</v>
      </c>
      <c r="D109" t="s">
        <v>66</v>
      </c>
      <c r="E109" t="s">
        <v>110</v>
      </c>
      <c r="F109" t="s">
        <v>68</v>
      </c>
      <c r="G109" t="s">
        <v>69</v>
      </c>
      <c r="H109" t="s">
        <v>444</v>
      </c>
      <c r="I109" t="s">
        <v>123</v>
      </c>
      <c r="J109" t="s">
        <v>132</v>
      </c>
      <c r="K109" t="s">
        <v>460</v>
      </c>
      <c r="L109" t="s">
        <v>37</v>
      </c>
      <c r="M109"/>
      <c r="N109"/>
      <c r="O109"/>
      <c r="P109"/>
      <c r="Q109"/>
      <c r="R109"/>
      <c r="S109" t="str">
        <f>HYPERLINK(CONCATENATE(einstellungen!B$2,T109),"&gt;abspielen&lt;")</f>
      </c>
      <c r="T109" t="s">
        <v>461</v>
      </c>
    </row>
    <row r="110">
      <c r="A110" t="s">
        <v>63</v>
      </c>
      <c r="B110" t="s">
        <v>462</v>
      </c>
      <c r="C110" t="s">
        <v>65</v>
      </c>
      <c r="D110" t="s">
        <v>66</v>
      </c>
      <c r="E110" t="s">
        <v>100</v>
      </c>
      <c r="F110" t="s">
        <v>68</v>
      </c>
      <c r="G110" t="s">
        <v>69</v>
      </c>
      <c r="H110" t="s">
        <v>401</v>
      </c>
      <c r="I110" t="s">
        <v>159</v>
      </c>
      <c r="J110" t="s">
        <v>111</v>
      </c>
      <c r="K110" t="s">
        <v>463</v>
      </c>
      <c r="L110" t="s">
        <v>37</v>
      </c>
      <c r="M110"/>
      <c r="N110"/>
      <c r="O110"/>
      <c r="P110"/>
      <c r="Q110"/>
      <c r="R110"/>
      <c r="S110" t="str">
        <f>HYPERLINK(CONCATENATE(einstellungen!B$2,T110),"&gt;abspielen&lt;")</f>
      </c>
      <c r="T110" t="s">
        <v>464</v>
      </c>
    </row>
    <row r="111">
      <c r="A111" t="s">
        <v>63</v>
      </c>
      <c r="B111" t="s">
        <v>465</v>
      </c>
      <c r="C111" t="s">
        <v>65</v>
      </c>
      <c r="D111" t="s">
        <v>66</v>
      </c>
      <c r="E111" t="s">
        <v>76</v>
      </c>
      <c r="F111" t="s">
        <v>68</v>
      </c>
      <c r="G111" t="s">
        <v>69</v>
      </c>
      <c r="H111" t="s">
        <v>444</v>
      </c>
      <c r="I111" t="s">
        <v>96</v>
      </c>
      <c r="J111" t="s">
        <v>272</v>
      </c>
      <c r="K111" t="s">
        <v>466</v>
      </c>
      <c r="L111" t="s">
        <v>37</v>
      </c>
      <c r="M111"/>
      <c r="N111"/>
      <c r="O111"/>
      <c r="P111"/>
      <c r="Q111"/>
      <c r="R111"/>
      <c r="S111" t="str">
        <f>HYPERLINK(CONCATENATE(einstellungen!B$2,T111),"&gt;abspielen&lt;")</f>
      </c>
      <c r="T111" t="s">
        <v>467</v>
      </c>
    </row>
    <row r="112">
      <c r="A112" t="s">
        <v>63</v>
      </c>
      <c r="B112" t="s">
        <v>468</v>
      </c>
      <c r="C112" t="s">
        <v>65</v>
      </c>
      <c r="D112" t="s">
        <v>66</v>
      </c>
      <c r="E112" t="s">
        <v>177</v>
      </c>
      <c r="F112" t="s">
        <v>68</v>
      </c>
      <c r="G112" t="s">
        <v>69</v>
      </c>
      <c r="H112" t="s">
        <v>149</v>
      </c>
      <c r="I112" t="s">
        <v>112</v>
      </c>
      <c r="J112" t="s">
        <v>189</v>
      </c>
      <c r="K112" t="s">
        <v>469</v>
      </c>
      <c r="L112" t="s">
        <v>37</v>
      </c>
      <c r="M112"/>
      <c r="N112"/>
      <c r="O112"/>
      <c r="P112"/>
      <c r="Q112"/>
      <c r="R112"/>
      <c r="S112" t="str">
        <f>HYPERLINK(CONCATENATE(einstellungen!B$2,T112),"&gt;abspielen&lt;")</f>
      </c>
      <c r="T112" t="s">
        <v>470</v>
      </c>
    </row>
    <row r="113">
      <c r="A113" t="s">
        <v>63</v>
      </c>
      <c r="B113" t="s">
        <v>471</v>
      </c>
      <c r="C113" t="s">
        <v>65</v>
      </c>
      <c r="D113" t="s">
        <v>66</v>
      </c>
      <c r="E113" t="s">
        <v>472</v>
      </c>
      <c r="F113" t="s">
        <v>68</v>
      </c>
      <c r="G113" t="s">
        <v>69</v>
      </c>
      <c r="H113" t="s">
        <v>149</v>
      </c>
      <c r="I113" t="s">
        <v>158</v>
      </c>
      <c r="J113" t="s">
        <v>159</v>
      </c>
      <c r="K113" t="s">
        <v>473</v>
      </c>
      <c r="L113" t="s">
        <v>37</v>
      </c>
      <c r="M113"/>
      <c r="N113"/>
      <c r="O113"/>
      <c r="P113"/>
      <c r="Q113"/>
      <c r="R113"/>
      <c r="S113" t="str">
        <f>HYPERLINK(CONCATENATE(einstellungen!B$2,T113),"&gt;abspielen&lt;")</f>
      </c>
      <c r="T113" t="s">
        <v>474</v>
      </c>
    </row>
    <row r="114">
      <c r="A114" t="s">
        <v>63</v>
      </c>
      <c r="B114" t="s">
        <v>475</v>
      </c>
      <c r="C114" t="s">
        <v>65</v>
      </c>
      <c r="D114" t="s">
        <v>66</v>
      </c>
      <c r="E114" t="s">
        <v>116</v>
      </c>
      <c r="F114" t="s">
        <v>68</v>
      </c>
      <c r="G114" t="s">
        <v>69</v>
      </c>
      <c r="H114" t="s">
        <v>70</v>
      </c>
      <c r="I114" t="s">
        <v>122</v>
      </c>
      <c r="J114" t="s">
        <v>123</v>
      </c>
      <c r="K114" t="s">
        <v>476</v>
      </c>
      <c r="L114" t="s">
        <v>37</v>
      </c>
      <c r="M114"/>
      <c r="N114"/>
      <c r="O114"/>
      <c r="P114"/>
      <c r="Q114"/>
      <c r="R114"/>
      <c r="S114" t="str">
        <f>HYPERLINK(CONCATENATE(einstellungen!B$2,T114),"&gt;abspielen&lt;")</f>
      </c>
      <c r="T114" t="s">
        <v>477</v>
      </c>
    </row>
    <row r="115">
      <c r="A115" t="s">
        <v>63</v>
      </c>
      <c r="B115" t="s">
        <v>478</v>
      </c>
      <c r="C115" t="s">
        <v>65</v>
      </c>
      <c r="D115" t="s">
        <v>66</v>
      </c>
      <c r="E115" t="s">
        <v>206</v>
      </c>
      <c r="F115" t="s">
        <v>68</v>
      </c>
      <c r="G115" t="s">
        <v>69</v>
      </c>
      <c r="H115" t="s">
        <v>149</v>
      </c>
      <c r="I115" t="s">
        <v>101</v>
      </c>
      <c r="J115" t="s">
        <v>102</v>
      </c>
      <c r="K115" t="s">
        <v>479</v>
      </c>
      <c r="L115" t="s">
        <v>37</v>
      </c>
      <c r="M115"/>
      <c r="N115"/>
      <c r="O115"/>
      <c r="P115"/>
      <c r="Q115"/>
      <c r="R115"/>
      <c r="S115" t="str">
        <f>HYPERLINK(CONCATENATE(einstellungen!B$2,T115),"&gt;abspielen&lt;")</f>
      </c>
      <c r="T115" t="s">
        <v>480</v>
      </c>
    </row>
    <row r="116">
      <c r="A116" t="s">
        <v>63</v>
      </c>
      <c r="B116" t="s">
        <v>481</v>
      </c>
      <c r="C116" t="s">
        <v>65</v>
      </c>
      <c r="D116" t="s">
        <v>66</v>
      </c>
      <c r="E116" t="s">
        <v>116</v>
      </c>
      <c r="F116" t="s">
        <v>68</v>
      </c>
      <c r="G116" t="s">
        <v>69</v>
      </c>
      <c r="H116" t="s">
        <v>444</v>
      </c>
      <c r="I116" t="s">
        <v>132</v>
      </c>
      <c r="J116" t="s">
        <v>101</v>
      </c>
      <c r="K116" t="s">
        <v>482</v>
      </c>
      <c r="L116" t="s">
        <v>37</v>
      </c>
      <c r="M116"/>
      <c r="N116"/>
      <c r="O116"/>
      <c r="P116"/>
      <c r="Q116"/>
      <c r="R116"/>
      <c r="S116" t="str">
        <f>HYPERLINK(CONCATENATE(einstellungen!B$2,T116),"&gt;abspielen&lt;")</f>
      </c>
      <c r="T116" t="s">
        <v>483</v>
      </c>
    </row>
    <row r="117">
      <c r="A117" t="s">
        <v>63</v>
      </c>
      <c r="B117" t="s">
        <v>484</v>
      </c>
      <c r="C117" t="s">
        <v>65</v>
      </c>
      <c r="D117" t="s">
        <v>66</v>
      </c>
      <c r="E117" t="s">
        <v>229</v>
      </c>
      <c r="F117" t="s">
        <v>68</v>
      </c>
      <c r="G117" t="s">
        <v>69</v>
      </c>
      <c r="H117" t="s">
        <v>149</v>
      </c>
      <c r="I117" t="s">
        <v>111</v>
      </c>
      <c r="J117" t="s">
        <v>112</v>
      </c>
      <c r="K117" t="s">
        <v>485</v>
      </c>
      <c r="L117" t="s">
        <v>37</v>
      </c>
      <c r="M117"/>
      <c r="N117"/>
      <c r="O117"/>
      <c r="P117"/>
      <c r="Q117"/>
      <c r="R117"/>
      <c r="S117" t="str">
        <f>HYPERLINK(CONCATENATE(einstellungen!B$2,T117),"&gt;abspielen&lt;")</f>
      </c>
      <c r="T117" t="s">
        <v>486</v>
      </c>
    </row>
    <row r="118">
      <c r="A118" t="s">
        <v>63</v>
      </c>
      <c r="B118" t="s">
        <v>487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401</v>
      </c>
      <c r="I118" t="s">
        <v>71</v>
      </c>
      <c r="J118" t="s">
        <v>72</v>
      </c>
      <c r="K118" t="s">
        <v>488</v>
      </c>
      <c r="L118" t="s">
        <v>37</v>
      </c>
      <c r="M118"/>
      <c r="N118"/>
      <c r="O118"/>
      <c r="P118"/>
      <c r="Q118"/>
      <c r="R118"/>
      <c r="S118" t="str">
        <f>HYPERLINK(CONCATENATE(einstellungen!B$2,T118),"&gt;abspielen&lt;")</f>
      </c>
      <c r="T118" t="s">
        <v>489</v>
      </c>
    </row>
    <row r="119">
      <c r="A119" t="s">
        <v>63</v>
      </c>
      <c r="B119" t="s">
        <v>490</v>
      </c>
      <c r="C119" t="s">
        <v>65</v>
      </c>
      <c r="D119" t="s">
        <v>66</v>
      </c>
      <c r="E119" t="s">
        <v>198</v>
      </c>
      <c r="F119" t="s">
        <v>68</v>
      </c>
      <c r="G119" t="s">
        <v>69</v>
      </c>
      <c r="H119" t="s">
        <v>149</v>
      </c>
      <c r="I119" t="s">
        <v>79</v>
      </c>
      <c r="J119" t="s">
        <v>84</v>
      </c>
      <c r="K119" t="s">
        <v>491</v>
      </c>
      <c r="L119" t="s">
        <v>37</v>
      </c>
      <c r="M119"/>
      <c r="N119"/>
      <c r="O119"/>
      <c r="P119"/>
      <c r="Q119"/>
      <c r="R119"/>
      <c r="S119" t="str">
        <f>HYPERLINK(CONCATENATE(einstellungen!B$2,T119),"&gt;abspielen&lt;")</f>
      </c>
      <c r="T119" t="s">
        <v>492</v>
      </c>
    </row>
    <row r="120">
      <c r="A120" t="s">
        <v>63</v>
      </c>
      <c r="B120" t="s">
        <v>493</v>
      </c>
      <c r="C120" t="s">
        <v>65</v>
      </c>
      <c r="D120" t="s">
        <v>66</v>
      </c>
      <c r="E120" t="s">
        <v>217</v>
      </c>
      <c r="F120" t="s">
        <v>68</v>
      </c>
      <c r="G120" t="s">
        <v>69</v>
      </c>
      <c r="H120" t="s">
        <v>342</v>
      </c>
      <c r="I120" t="s">
        <v>72</v>
      </c>
      <c r="J120" t="s">
        <v>127</v>
      </c>
      <c r="K120" t="s">
        <v>494</v>
      </c>
      <c r="L120" t="s">
        <v>37</v>
      </c>
      <c r="M120"/>
      <c r="N120"/>
      <c r="O120"/>
      <c r="P120"/>
      <c r="Q120"/>
      <c r="R120"/>
      <c r="S120" t="str">
        <f>HYPERLINK(CONCATENATE(einstellungen!B$2,T120),"&gt;abspielen&lt;")</f>
      </c>
      <c r="T120" t="s">
        <v>495</v>
      </c>
    </row>
    <row r="121">
      <c r="A121" t="s">
        <v>63</v>
      </c>
      <c r="B121" t="s">
        <v>496</v>
      </c>
      <c r="C121" t="s">
        <v>65</v>
      </c>
      <c r="D121" t="s">
        <v>66</v>
      </c>
      <c r="E121" t="s">
        <v>106</v>
      </c>
      <c r="F121" t="s">
        <v>68</v>
      </c>
      <c r="G121" t="s">
        <v>69</v>
      </c>
      <c r="H121" t="s">
        <v>401</v>
      </c>
      <c r="I121" t="s">
        <v>132</v>
      </c>
      <c r="J121" t="s">
        <v>101</v>
      </c>
      <c r="K121" t="s">
        <v>497</v>
      </c>
      <c r="L121" t="s">
        <v>37</v>
      </c>
      <c r="M121"/>
      <c r="N121"/>
      <c r="O121"/>
      <c r="P121"/>
      <c r="Q121"/>
      <c r="R121"/>
      <c r="S121" t="str">
        <f>HYPERLINK(CONCATENATE(einstellungen!B$2,T121),"&gt;abspielen&lt;")</f>
      </c>
      <c r="T121" t="s">
        <v>498</v>
      </c>
    </row>
    <row r="122">
      <c r="A122" t="s">
        <v>63</v>
      </c>
      <c r="B122" t="s">
        <v>499</v>
      </c>
      <c r="C122" t="s">
        <v>65</v>
      </c>
      <c r="D122" t="s">
        <v>66</v>
      </c>
      <c r="E122" t="s">
        <v>89</v>
      </c>
      <c r="F122" t="s">
        <v>68</v>
      </c>
      <c r="G122" t="s">
        <v>69</v>
      </c>
      <c r="H122" t="s">
        <v>342</v>
      </c>
      <c r="I122" t="s">
        <v>272</v>
      </c>
      <c r="J122" t="s">
        <v>261</v>
      </c>
      <c r="K122" t="s">
        <v>500</v>
      </c>
      <c r="L122" t="s">
        <v>37</v>
      </c>
      <c r="M122"/>
      <c r="N122"/>
      <c r="O122"/>
      <c r="P122"/>
      <c r="Q122"/>
      <c r="R122"/>
      <c r="S122" t="str">
        <f>HYPERLINK(CONCATENATE(einstellungen!B$2,T122),"&gt;abspielen&lt;")</f>
      </c>
      <c r="T122" t="s">
        <v>501</v>
      </c>
    </row>
    <row r="123">
      <c r="A123" t="s">
        <v>63</v>
      </c>
      <c r="B123" t="s">
        <v>502</v>
      </c>
      <c r="C123" t="s">
        <v>65</v>
      </c>
      <c r="D123" t="s">
        <v>66</v>
      </c>
      <c r="E123" t="s">
        <v>89</v>
      </c>
      <c r="F123" t="s">
        <v>68</v>
      </c>
      <c r="G123" t="s">
        <v>69</v>
      </c>
      <c r="H123" t="s">
        <v>401</v>
      </c>
      <c r="I123" t="s">
        <v>337</v>
      </c>
      <c r="J123" t="s">
        <v>172</v>
      </c>
      <c r="K123" t="s">
        <v>503</v>
      </c>
      <c r="L123" t="s">
        <v>37</v>
      </c>
      <c r="M123"/>
      <c r="N123"/>
      <c r="O123"/>
      <c r="P123"/>
      <c r="Q123"/>
      <c r="R123"/>
      <c r="S123" t="str">
        <f>HYPERLINK(CONCATENATE(einstellungen!B$2,T123),"&gt;abspielen&lt;")</f>
      </c>
      <c r="T123" t="s">
        <v>504</v>
      </c>
    </row>
    <row r="124">
      <c r="A124" t="s">
        <v>63</v>
      </c>
      <c r="B124" t="s">
        <v>505</v>
      </c>
      <c r="C124" t="s">
        <v>65</v>
      </c>
      <c r="D124" t="s">
        <v>66</v>
      </c>
      <c r="E124" t="s">
        <v>83</v>
      </c>
      <c r="F124" t="s">
        <v>68</v>
      </c>
      <c r="G124" t="s">
        <v>69</v>
      </c>
      <c r="H124" t="s">
        <v>444</v>
      </c>
      <c r="I124" t="s">
        <v>262</v>
      </c>
      <c r="J124" t="s">
        <v>230</v>
      </c>
      <c r="K124" t="s">
        <v>506</v>
      </c>
      <c r="L124" t="s">
        <v>37</v>
      </c>
      <c r="M124"/>
      <c r="N124"/>
      <c r="O124"/>
      <c r="P124"/>
      <c r="Q124"/>
      <c r="R124"/>
      <c r="S124" t="str">
        <f>HYPERLINK(CONCATENATE(einstellungen!B$2,T124),"&gt;abspielen&lt;")</f>
      </c>
      <c r="T124" t="s">
        <v>507</v>
      </c>
    </row>
    <row r="125">
      <c r="A125" t="s">
        <v>63</v>
      </c>
      <c r="B125" t="s">
        <v>508</v>
      </c>
      <c r="C125" t="s">
        <v>65</v>
      </c>
      <c r="D125" t="s">
        <v>66</v>
      </c>
      <c r="E125" t="s">
        <v>76</v>
      </c>
      <c r="F125" t="s">
        <v>68</v>
      </c>
      <c r="G125" t="s">
        <v>69</v>
      </c>
      <c r="H125" t="s">
        <v>342</v>
      </c>
      <c r="I125" t="s">
        <v>172</v>
      </c>
      <c r="J125" t="s">
        <v>173</v>
      </c>
      <c r="K125" t="s">
        <v>509</v>
      </c>
      <c r="L125" t="s">
        <v>37</v>
      </c>
      <c r="M125"/>
      <c r="N125"/>
      <c r="O125"/>
      <c r="P125"/>
      <c r="Q125"/>
      <c r="R125"/>
      <c r="S125" t="str">
        <f>HYPERLINK(CONCATENATE(einstellungen!B$2,T125),"&gt;abspielen&lt;")</f>
      </c>
      <c r="T125" t="s">
        <v>510</v>
      </c>
    </row>
    <row r="126">
      <c r="A126" t="s">
        <v>63</v>
      </c>
      <c r="B126" t="s">
        <v>511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444</v>
      </c>
      <c r="I126" t="s">
        <v>159</v>
      </c>
      <c r="J126" t="s">
        <v>111</v>
      </c>
      <c r="K126" t="s">
        <v>512</v>
      </c>
      <c r="L126" t="s">
        <v>37</v>
      </c>
      <c r="M126"/>
      <c r="N126"/>
      <c r="O126"/>
      <c r="P126"/>
      <c r="Q126"/>
      <c r="R126"/>
      <c r="S126" t="str">
        <f>HYPERLINK(CONCATENATE(einstellungen!B$2,T126),"&gt;abspielen&lt;")</f>
      </c>
      <c r="T126" t="s">
        <v>513</v>
      </c>
    </row>
    <row r="127">
      <c r="A127" t="s">
        <v>63</v>
      </c>
      <c r="B127" t="s">
        <v>514</v>
      </c>
      <c r="C127" t="s">
        <v>65</v>
      </c>
      <c r="D127" t="s">
        <v>66</v>
      </c>
      <c r="E127" t="s">
        <v>89</v>
      </c>
      <c r="F127" t="s">
        <v>68</v>
      </c>
      <c r="G127" t="s">
        <v>69</v>
      </c>
      <c r="H127" t="s">
        <v>444</v>
      </c>
      <c r="I127" t="s">
        <v>230</v>
      </c>
      <c r="J127" t="s">
        <v>231</v>
      </c>
      <c r="K127" t="s">
        <v>515</v>
      </c>
      <c r="L127" t="s">
        <v>37</v>
      </c>
      <c r="M127"/>
      <c r="N127"/>
      <c r="O127"/>
      <c r="P127"/>
      <c r="Q127"/>
      <c r="R127"/>
      <c r="S127" t="str">
        <f>HYPERLINK(CONCATENATE(einstellungen!B$2,T127),"&gt;abspielen&lt;")</f>
      </c>
      <c r="T127" t="s">
        <v>516</v>
      </c>
    </row>
    <row r="128">
      <c r="A128" t="s">
        <v>63</v>
      </c>
      <c r="B128" t="s">
        <v>517</v>
      </c>
      <c r="C128" t="s">
        <v>65</v>
      </c>
      <c r="D128" t="s">
        <v>66</v>
      </c>
      <c r="E128" t="s">
        <v>188</v>
      </c>
      <c r="F128" t="s">
        <v>68</v>
      </c>
      <c r="G128" t="s">
        <v>69</v>
      </c>
      <c r="H128" t="s">
        <v>342</v>
      </c>
      <c r="I128" t="s">
        <v>159</v>
      </c>
      <c r="J128" t="s">
        <v>111</v>
      </c>
      <c r="K128" t="s">
        <v>518</v>
      </c>
      <c r="L128" t="s">
        <v>37</v>
      </c>
      <c r="M128"/>
      <c r="N128"/>
      <c r="O128"/>
      <c r="P128"/>
      <c r="Q128"/>
      <c r="R128"/>
      <c r="S128" t="str">
        <f>HYPERLINK(CONCATENATE(einstellungen!B$2,T128),"&gt;abspielen&lt;")</f>
      </c>
      <c r="T128" t="s">
        <v>519</v>
      </c>
    </row>
    <row r="129">
      <c r="A129" t="s">
        <v>63</v>
      </c>
      <c r="B129" t="s">
        <v>520</v>
      </c>
      <c r="C129" t="s">
        <v>65</v>
      </c>
      <c r="D129" t="s">
        <v>66</v>
      </c>
      <c r="E129" t="s">
        <v>229</v>
      </c>
      <c r="F129" t="s">
        <v>68</v>
      </c>
      <c r="G129" t="s">
        <v>69</v>
      </c>
      <c r="H129" t="s">
        <v>342</v>
      </c>
      <c r="I129" t="s">
        <v>122</v>
      </c>
      <c r="J129" t="s">
        <v>123</v>
      </c>
      <c r="K129" t="s">
        <v>521</v>
      </c>
      <c r="L129" t="s">
        <v>37</v>
      </c>
      <c r="M129"/>
      <c r="N129"/>
      <c r="O129"/>
      <c r="P129"/>
      <c r="Q129"/>
      <c r="R129"/>
      <c r="S129" t="str">
        <f>HYPERLINK(CONCATENATE(einstellungen!B$2,T129),"&gt;abspielen&lt;")</f>
      </c>
      <c r="T129" t="s">
        <v>522</v>
      </c>
    </row>
    <row r="130">
      <c r="A130" t="s">
        <v>63</v>
      </c>
      <c r="B130" t="s">
        <v>523</v>
      </c>
      <c r="C130" t="s">
        <v>65</v>
      </c>
      <c r="D130" t="s">
        <v>66</v>
      </c>
      <c r="E130" t="s">
        <v>110</v>
      </c>
      <c r="F130" t="s">
        <v>68</v>
      </c>
      <c r="G130" t="s">
        <v>69</v>
      </c>
      <c r="H130" t="s">
        <v>153</v>
      </c>
      <c r="I130" t="s">
        <v>337</v>
      </c>
      <c r="J130" t="s">
        <v>172</v>
      </c>
      <c r="K130" t="s">
        <v>524</v>
      </c>
      <c r="L130" t="s">
        <v>37</v>
      </c>
      <c r="M130"/>
      <c r="N130"/>
      <c r="O130"/>
      <c r="P130"/>
      <c r="Q130"/>
      <c r="R130"/>
      <c r="S130" t="str">
        <f>HYPERLINK(CONCATENATE(einstellungen!B$2,T130),"&gt;abspielen&lt;")</f>
      </c>
      <c r="T130" t="s">
        <v>525</v>
      </c>
    </row>
    <row r="131">
      <c r="A131" t="s">
        <v>63</v>
      </c>
      <c r="B131" t="s">
        <v>526</v>
      </c>
      <c r="C131" t="s">
        <v>65</v>
      </c>
      <c r="D131" t="s">
        <v>66</v>
      </c>
      <c r="E131" t="s">
        <v>106</v>
      </c>
      <c r="F131" t="s">
        <v>68</v>
      </c>
      <c r="G131" t="s">
        <v>69</v>
      </c>
      <c r="H131" t="s">
        <v>444</v>
      </c>
      <c r="I131" t="s">
        <v>128</v>
      </c>
      <c r="J131" t="s">
        <v>136</v>
      </c>
      <c r="K131" t="s">
        <v>527</v>
      </c>
      <c r="L131" t="s">
        <v>37</v>
      </c>
      <c r="M131"/>
      <c r="N131"/>
      <c r="O131"/>
      <c r="P131"/>
      <c r="Q131"/>
      <c r="R131"/>
      <c r="S131" t="str">
        <f>HYPERLINK(CONCATENATE(einstellungen!B$2,T131),"&gt;abspielen&lt;")</f>
      </c>
      <c r="T131" t="s">
        <v>528</v>
      </c>
    </row>
    <row r="132">
      <c r="A132" t="s">
        <v>63</v>
      </c>
      <c r="B132" t="s">
        <v>529</v>
      </c>
      <c r="C132" t="s">
        <v>65</v>
      </c>
      <c r="D132" t="s">
        <v>66</v>
      </c>
      <c r="E132" t="s">
        <v>211</v>
      </c>
      <c r="F132" t="s">
        <v>68</v>
      </c>
      <c r="G132" t="s">
        <v>69</v>
      </c>
      <c r="H132" t="s">
        <v>342</v>
      </c>
      <c r="I132" t="s">
        <v>230</v>
      </c>
      <c r="J132" t="s">
        <v>231</v>
      </c>
      <c r="K132" t="s">
        <v>530</v>
      </c>
      <c r="L132" t="s">
        <v>37</v>
      </c>
      <c r="M132"/>
      <c r="N132"/>
      <c r="O132"/>
      <c r="P132"/>
      <c r="Q132"/>
      <c r="R132"/>
      <c r="S132" t="str">
        <f>HYPERLINK(CONCATENATE(einstellungen!B$2,T132),"&gt;abspielen&lt;")</f>
      </c>
      <c r="T132" t="s">
        <v>531</v>
      </c>
    </row>
    <row r="133">
      <c r="A133" t="s">
        <v>63</v>
      </c>
      <c r="B133" t="s">
        <v>532</v>
      </c>
      <c r="C133" t="s">
        <v>65</v>
      </c>
      <c r="D133" t="s">
        <v>66</v>
      </c>
      <c r="E133" t="s">
        <v>76</v>
      </c>
      <c r="F133" t="s">
        <v>68</v>
      </c>
      <c r="G133" t="s">
        <v>69</v>
      </c>
      <c r="H133" t="s">
        <v>149</v>
      </c>
      <c r="I133" t="s">
        <v>136</v>
      </c>
      <c r="J133" t="s">
        <v>212</v>
      </c>
      <c r="K133" t="s">
        <v>533</v>
      </c>
      <c r="L133" t="s">
        <v>37</v>
      </c>
      <c r="M133"/>
      <c r="N133"/>
      <c r="O133"/>
      <c r="P133"/>
      <c r="Q133"/>
      <c r="R133"/>
      <c r="S133" t="str">
        <f>HYPERLINK(CONCATENATE(einstellungen!B$2,T133),"&gt;abspielen&lt;")</f>
      </c>
      <c r="T133" t="s">
        <v>534</v>
      </c>
    </row>
    <row r="134">
      <c r="A134" t="s">
        <v>63</v>
      </c>
      <c r="B134" t="s">
        <v>535</v>
      </c>
      <c r="C134" t="s">
        <v>65</v>
      </c>
      <c r="D134" t="s">
        <v>66</v>
      </c>
      <c r="E134" t="s">
        <v>184</v>
      </c>
      <c r="F134" t="s">
        <v>68</v>
      </c>
      <c r="G134" t="s">
        <v>69</v>
      </c>
      <c r="H134" t="s">
        <v>342</v>
      </c>
      <c r="I134" t="s">
        <v>142</v>
      </c>
      <c r="J134" t="s">
        <v>95</v>
      </c>
      <c r="K134" t="s">
        <v>536</v>
      </c>
      <c r="L134" t="s">
        <v>37</v>
      </c>
      <c r="M134"/>
      <c r="N134"/>
      <c r="O134"/>
      <c r="P134"/>
      <c r="Q134"/>
      <c r="R134"/>
      <c r="S134" t="str">
        <f>HYPERLINK(CONCATENATE(einstellungen!B$2,T134),"&gt;abspielen&lt;")</f>
      </c>
      <c r="T134" t="s">
        <v>537</v>
      </c>
    </row>
    <row r="135">
      <c r="A135" t="s">
        <v>63</v>
      </c>
      <c r="B135" t="s">
        <v>538</v>
      </c>
      <c r="C135" t="s">
        <v>65</v>
      </c>
      <c r="D135" t="s">
        <v>66</v>
      </c>
      <c r="E135" t="s">
        <v>100</v>
      </c>
      <c r="F135" t="s">
        <v>68</v>
      </c>
      <c r="G135" t="s">
        <v>69</v>
      </c>
      <c r="H135" t="s">
        <v>149</v>
      </c>
      <c r="I135" t="s">
        <v>127</v>
      </c>
      <c r="J135" t="s">
        <v>128</v>
      </c>
      <c r="K135" t="s">
        <v>539</v>
      </c>
      <c r="L135" t="s">
        <v>37</v>
      </c>
      <c r="M135"/>
      <c r="N135"/>
      <c r="O135"/>
      <c r="P135"/>
      <c r="Q135"/>
      <c r="R135"/>
      <c r="S135" t="str">
        <f>HYPERLINK(CONCATENATE(einstellungen!B$2,T135),"&gt;abspielen&lt;")</f>
      </c>
      <c r="T135" t="s">
        <v>540</v>
      </c>
    </row>
    <row r="136">
      <c r="A136" t="s">
        <v>63</v>
      </c>
      <c r="B136" t="s">
        <v>541</v>
      </c>
      <c r="C136" t="s">
        <v>65</v>
      </c>
      <c r="D136" t="s">
        <v>66</v>
      </c>
      <c r="E136" t="s">
        <v>76</v>
      </c>
      <c r="F136" t="s">
        <v>68</v>
      </c>
      <c r="G136" t="s">
        <v>69</v>
      </c>
      <c r="H136" t="s">
        <v>401</v>
      </c>
      <c r="I136" t="s">
        <v>136</v>
      </c>
      <c r="J136" t="s">
        <v>212</v>
      </c>
      <c r="K136" t="s">
        <v>542</v>
      </c>
      <c r="L136" t="s">
        <v>37</v>
      </c>
      <c r="M136"/>
      <c r="N136"/>
      <c r="O136"/>
      <c r="P136"/>
      <c r="Q136"/>
      <c r="R136"/>
      <c r="S136" t="str">
        <f>HYPERLINK(CONCATENATE(einstellungen!B$2,T136),"&gt;abspielen&lt;")</f>
      </c>
      <c r="T136" t="s">
        <v>543</v>
      </c>
    </row>
    <row r="137">
      <c r="A137" t="s">
        <v>63</v>
      </c>
      <c r="B137" t="s">
        <v>544</v>
      </c>
      <c r="C137" t="s">
        <v>65</v>
      </c>
      <c r="D137" t="s">
        <v>66</v>
      </c>
      <c r="E137" t="s">
        <v>341</v>
      </c>
      <c r="F137" t="s">
        <v>68</v>
      </c>
      <c r="G137" t="s">
        <v>69</v>
      </c>
      <c r="H137" t="s">
        <v>149</v>
      </c>
      <c r="I137" t="s">
        <v>141</v>
      </c>
      <c r="J137" t="s">
        <v>142</v>
      </c>
      <c r="K137" t="s">
        <v>545</v>
      </c>
      <c r="L137" t="s">
        <v>37</v>
      </c>
      <c r="M137"/>
      <c r="N137"/>
      <c r="O137"/>
      <c r="P137"/>
      <c r="Q137"/>
      <c r="R137"/>
      <c r="S137" t="str">
        <f>HYPERLINK(CONCATENATE(einstellungen!B$2,T137),"&gt;abspielen&lt;")</f>
      </c>
      <c r="T137" t="s">
        <v>546</v>
      </c>
    </row>
    <row r="138">
      <c r="A138" t="s">
        <v>63</v>
      </c>
      <c r="B138" t="s">
        <v>547</v>
      </c>
      <c r="C138" t="s">
        <v>65</v>
      </c>
      <c r="D138" t="s">
        <v>66</v>
      </c>
      <c r="E138" t="s">
        <v>116</v>
      </c>
      <c r="F138" t="s">
        <v>68</v>
      </c>
      <c r="G138" t="s">
        <v>69</v>
      </c>
      <c r="H138" t="s">
        <v>149</v>
      </c>
      <c r="I138" t="s">
        <v>189</v>
      </c>
      <c r="J138" t="s">
        <v>190</v>
      </c>
      <c r="K138" t="s">
        <v>548</v>
      </c>
      <c r="L138" t="s">
        <v>37</v>
      </c>
      <c r="M138"/>
      <c r="N138"/>
      <c r="O138"/>
      <c r="P138"/>
      <c r="Q138"/>
      <c r="R138"/>
      <c r="S138" t="str">
        <f>HYPERLINK(CONCATENATE(einstellungen!B$2,T138),"&gt;abspielen&lt;")</f>
      </c>
      <c r="T138" t="s">
        <v>549</v>
      </c>
    </row>
    <row r="139">
      <c r="A139" t="s">
        <v>63</v>
      </c>
      <c r="B139" t="s">
        <v>550</v>
      </c>
      <c r="C139" t="s">
        <v>65</v>
      </c>
      <c r="D139" t="s">
        <v>66</v>
      </c>
      <c r="E139" t="s">
        <v>235</v>
      </c>
      <c r="F139" t="s">
        <v>68</v>
      </c>
      <c r="G139" t="s">
        <v>69</v>
      </c>
      <c r="H139" t="s">
        <v>342</v>
      </c>
      <c r="I139" t="s">
        <v>231</v>
      </c>
      <c r="J139" t="s">
        <v>551</v>
      </c>
      <c r="K139" t="s">
        <v>279</v>
      </c>
      <c r="L139" t="s">
        <v>37</v>
      </c>
      <c r="M139"/>
      <c r="N139"/>
      <c r="O139"/>
      <c r="P139"/>
      <c r="Q139"/>
      <c r="R139"/>
      <c r="S139" t="str">
        <f>HYPERLINK(CONCATENATE(einstellungen!B$2,T139),"&gt;abspielen&lt;")</f>
      </c>
      <c r="T139" t="s">
        <v>552</v>
      </c>
    </row>
    <row r="140">
      <c r="A140" t="s">
        <v>63</v>
      </c>
      <c r="B140" t="s">
        <v>553</v>
      </c>
      <c r="C140" t="s">
        <v>65</v>
      </c>
      <c r="D140" t="s">
        <v>66</v>
      </c>
      <c r="E140" t="s">
        <v>251</v>
      </c>
      <c r="F140" t="s">
        <v>68</v>
      </c>
      <c r="G140" t="s">
        <v>69</v>
      </c>
      <c r="H140" t="s">
        <v>342</v>
      </c>
      <c r="I140" t="s">
        <v>101</v>
      </c>
      <c r="J140" t="s">
        <v>102</v>
      </c>
      <c r="K140" t="s">
        <v>554</v>
      </c>
      <c r="L140" t="s">
        <v>37</v>
      </c>
      <c r="M140"/>
      <c r="N140"/>
      <c r="O140"/>
      <c r="P140"/>
      <c r="Q140"/>
      <c r="R140"/>
      <c r="S140" t="str">
        <f>HYPERLINK(CONCATENATE(einstellungen!B$2,T140),"&gt;abspielen&lt;")</f>
      </c>
      <c r="T140" t="s">
        <v>555</v>
      </c>
    </row>
    <row r="141">
      <c r="A141" t="s">
        <v>63</v>
      </c>
      <c r="B141" t="s">
        <v>556</v>
      </c>
      <c r="C141" t="s">
        <v>65</v>
      </c>
      <c r="D141" t="s">
        <v>66</v>
      </c>
      <c r="E141" t="s">
        <v>110</v>
      </c>
      <c r="F141" t="s">
        <v>68</v>
      </c>
      <c r="G141" t="s">
        <v>69</v>
      </c>
      <c r="H141" t="s">
        <v>149</v>
      </c>
      <c r="I141" t="s">
        <v>262</v>
      </c>
      <c r="J141" t="s">
        <v>230</v>
      </c>
      <c r="K141" t="s">
        <v>557</v>
      </c>
      <c r="L141" t="s">
        <v>37</v>
      </c>
      <c r="M141"/>
      <c r="N141"/>
      <c r="O141"/>
      <c r="P141"/>
      <c r="Q141"/>
      <c r="R141"/>
      <c r="S141" t="str">
        <f>HYPERLINK(CONCATENATE(einstellungen!B$2,T141),"&gt;abspielen&lt;")</f>
      </c>
      <c r="T141" t="s">
        <v>558</v>
      </c>
    </row>
    <row r="142">
      <c r="A142" t="s">
        <v>63</v>
      </c>
      <c r="B142" t="s">
        <v>559</v>
      </c>
      <c r="C142" t="s">
        <v>65</v>
      </c>
      <c r="D142" t="s">
        <v>66</v>
      </c>
      <c r="E142" t="s">
        <v>206</v>
      </c>
      <c r="F142" t="s">
        <v>68</v>
      </c>
      <c r="G142" t="s">
        <v>69</v>
      </c>
      <c r="H142" t="s">
        <v>342</v>
      </c>
      <c r="I142" t="s">
        <v>212</v>
      </c>
      <c r="J142" t="s">
        <v>213</v>
      </c>
      <c r="K142" t="s">
        <v>560</v>
      </c>
      <c r="L142" t="s">
        <v>37</v>
      </c>
      <c r="M142"/>
      <c r="N142"/>
      <c r="O142"/>
      <c r="P142"/>
      <c r="Q142"/>
      <c r="R142"/>
      <c r="S142" t="str">
        <f>HYPERLINK(CONCATENATE(einstellungen!B$2,T142),"&gt;abspielen&lt;")</f>
      </c>
      <c r="T142" t="s">
        <v>561</v>
      </c>
    </row>
    <row r="143">
      <c r="A143" t="s">
        <v>63</v>
      </c>
      <c r="B143" t="s">
        <v>562</v>
      </c>
      <c r="C143" t="s">
        <v>65</v>
      </c>
      <c r="D143" t="s">
        <v>66</v>
      </c>
      <c r="E143" t="s">
        <v>170</v>
      </c>
      <c r="F143" t="s">
        <v>68</v>
      </c>
      <c r="G143" t="s">
        <v>69</v>
      </c>
      <c r="H143" t="s">
        <v>342</v>
      </c>
      <c r="I143" t="s">
        <v>173</v>
      </c>
      <c r="J143" t="s">
        <v>563</v>
      </c>
      <c r="K143" t="s">
        <v>564</v>
      </c>
      <c r="L143" t="s">
        <v>37</v>
      </c>
      <c r="M143"/>
      <c r="N143"/>
      <c r="O143"/>
      <c r="P143"/>
      <c r="Q143"/>
      <c r="R143"/>
      <c r="S143" t="str">
        <f>HYPERLINK(CONCATENATE(einstellungen!B$2,T143),"&gt;abspielen&lt;")</f>
      </c>
      <c r="T143" t="s">
        <v>565</v>
      </c>
    </row>
    <row r="144">
      <c r="A144" t="s">
        <v>63</v>
      </c>
      <c r="B144" t="s">
        <v>566</v>
      </c>
      <c r="C144" t="s">
        <v>65</v>
      </c>
      <c r="D144" t="s">
        <v>66</v>
      </c>
      <c r="E144" t="s">
        <v>100</v>
      </c>
      <c r="F144" t="s">
        <v>68</v>
      </c>
      <c r="G144" t="s">
        <v>69</v>
      </c>
      <c r="H144" t="s">
        <v>444</v>
      </c>
      <c r="I144" t="s">
        <v>337</v>
      </c>
      <c r="J144" t="s">
        <v>172</v>
      </c>
      <c r="K144" t="s">
        <v>567</v>
      </c>
      <c r="L144" t="s">
        <v>37</v>
      </c>
      <c r="M144"/>
      <c r="N144"/>
      <c r="O144"/>
      <c r="P144"/>
      <c r="Q144"/>
      <c r="R144"/>
      <c r="S144" t="str">
        <f>HYPERLINK(CONCATENATE(einstellungen!B$2,T144),"&gt;abspielen&lt;")</f>
      </c>
      <c r="T144" t="s">
        <v>568</v>
      </c>
    </row>
    <row r="145">
      <c r="A145" t="s">
        <v>63</v>
      </c>
      <c r="B145" t="s">
        <v>569</v>
      </c>
      <c r="C145" t="s">
        <v>65</v>
      </c>
      <c r="D145" t="s">
        <v>66</v>
      </c>
      <c r="E145" t="s">
        <v>211</v>
      </c>
      <c r="F145" t="s">
        <v>68</v>
      </c>
      <c r="G145" t="s">
        <v>69</v>
      </c>
      <c r="H145" t="s">
        <v>149</v>
      </c>
      <c r="I145" t="s">
        <v>71</v>
      </c>
      <c r="J145" t="s">
        <v>72</v>
      </c>
      <c r="K145" t="s">
        <v>570</v>
      </c>
      <c r="L145" t="s">
        <v>37</v>
      </c>
      <c r="M145"/>
      <c r="N145"/>
      <c r="O145"/>
      <c r="P145"/>
      <c r="Q145"/>
      <c r="R145"/>
      <c r="S145" t="str">
        <f>HYPERLINK(CONCATENATE(einstellungen!B$2,T145),"&gt;abspielen&lt;")</f>
      </c>
      <c r="T145" t="s">
        <v>571</v>
      </c>
    </row>
    <row r="146">
      <c r="A146" t="s">
        <v>63</v>
      </c>
      <c r="B146" t="s">
        <v>572</v>
      </c>
      <c r="C146" t="s">
        <v>65</v>
      </c>
      <c r="D146" t="s">
        <v>66</v>
      </c>
      <c r="E146" t="s">
        <v>170</v>
      </c>
      <c r="F146" t="s">
        <v>68</v>
      </c>
      <c r="G146" t="s">
        <v>69</v>
      </c>
      <c r="H146" t="s">
        <v>149</v>
      </c>
      <c r="I146" t="s">
        <v>337</v>
      </c>
      <c r="J146" t="s">
        <v>172</v>
      </c>
      <c r="K146" t="s">
        <v>573</v>
      </c>
      <c r="L146" t="s">
        <v>37</v>
      </c>
      <c r="M146"/>
      <c r="N146"/>
      <c r="O146"/>
      <c r="P146"/>
      <c r="Q146"/>
      <c r="R146"/>
      <c r="S146" t="str">
        <f>HYPERLINK(CONCATENATE(einstellungen!B$2,T146),"&gt;abspielen&lt;")</f>
      </c>
      <c r="T146" t="s">
        <v>574</v>
      </c>
    </row>
    <row r="147">
      <c r="A147" t="s">
        <v>63</v>
      </c>
      <c r="B147" t="s">
        <v>575</v>
      </c>
      <c r="C147" t="s">
        <v>65</v>
      </c>
      <c r="D147" t="s">
        <v>66</v>
      </c>
      <c r="E147" t="s">
        <v>225</v>
      </c>
      <c r="F147" t="s">
        <v>68</v>
      </c>
      <c r="G147" t="s">
        <v>69</v>
      </c>
      <c r="H147" t="s">
        <v>149</v>
      </c>
      <c r="I147" t="s">
        <v>117</v>
      </c>
      <c r="J147" t="s">
        <v>166</v>
      </c>
      <c r="K147" t="s">
        <v>576</v>
      </c>
      <c r="L147" t="s">
        <v>37</v>
      </c>
      <c r="M147"/>
      <c r="N147"/>
      <c r="O147"/>
      <c r="P147"/>
      <c r="Q147"/>
      <c r="R147"/>
      <c r="S147" t="str">
        <f>HYPERLINK(CONCATENATE(einstellungen!B$2,T147),"&gt;abspielen&lt;")</f>
      </c>
      <c r="T147" t="s">
        <v>577</v>
      </c>
    </row>
    <row r="148">
      <c r="A148" t="s">
        <v>63</v>
      </c>
      <c r="B148" t="s">
        <v>578</v>
      </c>
      <c r="C148" t="s">
        <v>65</v>
      </c>
      <c r="D148" t="s">
        <v>66</v>
      </c>
      <c r="E148" t="s">
        <v>89</v>
      </c>
      <c r="F148" t="s">
        <v>68</v>
      </c>
      <c r="G148" t="s">
        <v>69</v>
      </c>
      <c r="H148" t="s">
        <v>149</v>
      </c>
      <c r="I148" t="s">
        <v>207</v>
      </c>
      <c r="J148" t="s">
        <v>122</v>
      </c>
      <c r="K148" t="s">
        <v>576</v>
      </c>
      <c r="L148" t="s">
        <v>37</v>
      </c>
      <c r="M148"/>
      <c r="N148"/>
      <c r="O148"/>
      <c r="P148"/>
      <c r="Q148"/>
      <c r="R148"/>
      <c r="S148" t="str">
        <f>HYPERLINK(CONCATENATE(einstellungen!B$2,T148),"&gt;abspielen&lt;")</f>
      </c>
      <c r="T148" t="s">
        <v>579</v>
      </c>
    </row>
    <row r="149">
      <c r="A149" t="s">
        <v>63</v>
      </c>
      <c r="B149" t="s">
        <v>580</v>
      </c>
      <c r="C149" t="s">
        <v>65</v>
      </c>
      <c r="D149" t="s">
        <v>66</v>
      </c>
      <c r="E149" t="s">
        <v>188</v>
      </c>
      <c r="F149" t="s">
        <v>68</v>
      </c>
      <c r="G149" t="s">
        <v>69</v>
      </c>
      <c r="H149" t="s">
        <v>149</v>
      </c>
      <c r="I149" t="s">
        <v>85</v>
      </c>
      <c r="J149" t="s">
        <v>154</v>
      </c>
      <c r="K149" t="s">
        <v>581</v>
      </c>
      <c r="L149" t="s">
        <v>37</v>
      </c>
      <c r="M149"/>
      <c r="N149"/>
      <c r="O149"/>
      <c r="P149"/>
      <c r="Q149"/>
      <c r="R149"/>
      <c r="S149" t="str">
        <f>HYPERLINK(CONCATENATE(einstellungen!B$2,T149),"&gt;abspielen&lt;")</f>
      </c>
      <c r="T149" t="s">
        <v>582</v>
      </c>
    </row>
    <row r="150">
      <c r="A150" t="s">
        <v>63</v>
      </c>
      <c r="B150" t="s">
        <v>583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153</v>
      </c>
      <c r="I150" t="s">
        <v>261</v>
      </c>
      <c r="J150" t="s">
        <v>262</v>
      </c>
      <c r="K150" t="s">
        <v>143</v>
      </c>
      <c r="L150" t="s">
        <v>38</v>
      </c>
      <c r="M150"/>
      <c r="N150"/>
      <c r="O150"/>
      <c r="P150"/>
      <c r="Q150"/>
      <c r="R150"/>
      <c r="S150" t="str">
        <f>HYPERLINK(CONCATENATE(einstellungen!B$2,T150),"&gt;abspielen&lt;")</f>
      </c>
      <c r="T150" t="s">
        <v>584</v>
      </c>
    </row>
    <row r="151">
      <c r="A151" t="s">
        <v>63</v>
      </c>
      <c r="B151" t="s">
        <v>585</v>
      </c>
      <c r="C151" t="s">
        <v>65</v>
      </c>
      <c r="D151" t="s">
        <v>66</v>
      </c>
      <c r="E151" t="s">
        <v>100</v>
      </c>
      <c r="F151" t="s">
        <v>68</v>
      </c>
      <c r="G151" t="s">
        <v>69</v>
      </c>
      <c r="H151" t="s">
        <v>586</v>
      </c>
      <c r="I151" t="s">
        <v>262</v>
      </c>
      <c r="J151" t="s">
        <v>230</v>
      </c>
      <c r="K151" t="s">
        <v>587</v>
      </c>
      <c r="L151" t="s">
        <v>39</v>
      </c>
      <c r="M151"/>
      <c r="N151"/>
      <c r="O151"/>
      <c r="P151"/>
      <c r="Q151"/>
      <c r="R151"/>
      <c r="S151" t="str">
        <f>HYPERLINK(CONCATENATE(einstellungen!B$2,T151),"&gt;abspielen&lt;")</f>
      </c>
      <c r="T151" t="s">
        <v>588</v>
      </c>
    </row>
    <row r="152">
      <c r="A152" t="s">
        <v>63</v>
      </c>
      <c r="B152" t="s">
        <v>589</v>
      </c>
      <c r="C152" t="s">
        <v>65</v>
      </c>
      <c r="D152" t="s">
        <v>66</v>
      </c>
      <c r="E152" t="s">
        <v>83</v>
      </c>
      <c r="F152" t="s">
        <v>68</v>
      </c>
      <c r="G152" t="s">
        <v>69</v>
      </c>
      <c r="H152" t="s">
        <v>586</v>
      </c>
      <c r="I152" t="s">
        <v>337</v>
      </c>
      <c r="J152" t="s">
        <v>172</v>
      </c>
      <c r="K152" t="s">
        <v>590</v>
      </c>
      <c r="L152" t="s">
        <v>39</v>
      </c>
      <c r="M152"/>
      <c r="N152"/>
      <c r="O152"/>
      <c r="P152"/>
      <c r="Q152"/>
      <c r="R152"/>
      <c r="S152" t="str">
        <f>HYPERLINK(CONCATENATE(einstellungen!B$2,T152),"&gt;abspielen&lt;")</f>
      </c>
      <c r="T152" t="s">
        <v>591</v>
      </c>
    </row>
    <row r="153">
      <c r="A153" t="s">
        <v>63</v>
      </c>
      <c r="B153" t="s">
        <v>592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593</v>
      </c>
      <c r="I153" t="s">
        <v>213</v>
      </c>
      <c r="J153" t="s">
        <v>90</v>
      </c>
      <c r="K153" t="s">
        <v>594</v>
      </c>
      <c r="L153" t="s">
        <v>40</v>
      </c>
      <c r="M153"/>
      <c r="N153"/>
      <c r="O153"/>
      <c r="P153"/>
      <c r="Q153"/>
      <c r="R153"/>
      <c r="S153" t="str">
        <f>HYPERLINK(CONCATENATE(einstellungen!B$2,T153),"&gt;abspielen&lt;")</f>
      </c>
      <c r="T153" t="s">
        <v>595</v>
      </c>
    </row>
    <row r="154">
      <c r="A154" t="s">
        <v>63</v>
      </c>
      <c r="B154" t="s">
        <v>596</v>
      </c>
      <c r="C154" t="s">
        <v>65</v>
      </c>
      <c r="D154" t="s">
        <v>66</v>
      </c>
      <c r="E154" t="s">
        <v>76</v>
      </c>
      <c r="F154" t="s">
        <v>68</v>
      </c>
      <c r="G154" t="s">
        <v>69</v>
      </c>
      <c r="H154" t="s">
        <v>593</v>
      </c>
      <c r="I154" t="s">
        <v>190</v>
      </c>
      <c r="J154" t="s">
        <v>337</v>
      </c>
      <c r="K154" t="s">
        <v>448</v>
      </c>
      <c r="L154" t="s">
        <v>40</v>
      </c>
      <c r="M154"/>
      <c r="N154"/>
      <c r="O154"/>
      <c r="P154"/>
      <c r="Q154"/>
      <c r="R154"/>
      <c r="S154" t="str">
        <f>HYPERLINK(CONCATENATE(einstellungen!B$2,T154),"&gt;abspielen&lt;")</f>
      </c>
      <c r="T154" t="s">
        <v>597</v>
      </c>
    </row>
    <row r="155">
      <c r="A155" t="s">
        <v>63</v>
      </c>
      <c r="B155" t="s">
        <v>598</v>
      </c>
      <c r="C155" t="s">
        <v>65</v>
      </c>
      <c r="D155" t="s">
        <v>66</v>
      </c>
      <c r="E155" t="s">
        <v>89</v>
      </c>
      <c r="F155" t="s">
        <v>68</v>
      </c>
      <c r="G155" t="s">
        <v>69</v>
      </c>
      <c r="H155" t="s">
        <v>593</v>
      </c>
      <c r="I155" t="s">
        <v>102</v>
      </c>
      <c r="J155" t="s">
        <v>78</v>
      </c>
      <c r="K155" t="s">
        <v>599</v>
      </c>
      <c r="L155" t="s">
        <v>40</v>
      </c>
      <c r="M155"/>
      <c r="N155"/>
      <c r="O155"/>
      <c r="P155"/>
      <c r="Q155"/>
      <c r="R155"/>
      <c r="S155" t="str">
        <f>HYPERLINK(CONCATENATE(einstellungen!B$2,T155),"&gt;abspielen&lt;")</f>
      </c>
      <c r="T155" t="s">
        <v>600</v>
      </c>
    </row>
    <row r="156">
      <c r="A156" t="s">
        <v>63</v>
      </c>
      <c r="B156" t="s">
        <v>601</v>
      </c>
      <c r="C156" t="s">
        <v>65</v>
      </c>
      <c r="D156" t="s">
        <v>66</v>
      </c>
      <c r="E156" t="s">
        <v>106</v>
      </c>
      <c r="F156" t="s">
        <v>68</v>
      </c>
      <c r="G156" t="s">
        <v>69</v>
      </c>
      <c r="H156" t="s">
        <v>153</v>
      </c>
      <c r="I156" t="s">
        <v>102</v>
      </c>
      <c r="J156" t="s">
        <v>78</v>
      </c>
      <c r="K156" t="s">
        <v>602</v>
      </c>
      <c r="L156" t="s">
        <v>40</v>
      </c>
      <c r="M156"/>
      <c r="N156"/>
      <c r="O156"/>
      <c r="P156"/>
      <c r="Q156"/>
      <c r="R156"/>
      <c r="S156" t="str">
        <f>HYPERLINK(CONCATENATE(einstellungen!B$2,T156),"&gt;abspielen&lt;")</f>
      </c>
      <c r="T156" t="s">
        <v>603</v>
      </c>
    </row>
    <row r="157">
      <c r="A157" t="s">
        <v>63</v>
      </c>
      <c r="B157" t="s">
        <v>604</v>
      </c>
      <c r="C157" t="s">
        <v>65</v>
      </c>
      <c r="D157" t="s">
        <v>66</v>
      </c>
      <c r="E157" t="s">
        <v>100</v>
      </c>
      <c r="F157" t="s">
        <v>68</v>
      </c>
      <c r="G157" t="s">
        <v>69</v>
      </c>
      <c r="H157" t="s">
        <v>605</v>
      </c>
      <c r="I157" t="s">
        <v>79</v>
      </c>
      <c r="J157" t="s">
        <v>84</v>
      </c>
      <c r="K157" t="s">
        <v>606</v>
      </c>
      <c r="L157" t="s">
        <v>40</v>
      </c>
      <c r="M157"/>
      <c r="N157"/>
      <c r="O157"/>
      <c r="P157"/>
      <c r="Q157"/>
      <c r="R157"/>
      <c r="S157" t="str">
        <f>HYPERLINK(CONCATENATE(einstellungen!B$2,T157),"&gt;abspielen&lt;")</f>
      </c>
      <c r="T157" t="s">
        <v>607</v>
      </c>
    </row>
    <row r="158">
      <c r="A158" t="s">
        <v>63</v>
      </c>
      <c r="B158" t="s">
        <v>608</v>
      </c>
      <c r="C158" t="s">
        <v>65</v>
      </c>
      <c r="D158" t="s">
        <v>66</v>
      </c>
      <c r="E158" t="s">
        <v>83</v>
      </c>
      <c r="F158" t="s">
        <v>68</v>
      </c>
      <c r="G158" t="s">
        <v>69</v>
      </c>
      <c r="H158" t="s">
        <v>605</v>
      </c>
      <c r="I158" t="s">
        <v>91</v>
      </c>
      <c r="J158" t="s">
        <v>117</v>
      </c>
      <c r="K158" t="s">
        <v>609</v>
      </c>
      <c r="L158" t="s">
        <v>40</v>
      </c>
      <c r="M158"/>
      <c r="N158"/>
      <c r="O158"/>
      <c r="P158"/>
      <c r="Q158"/>
      <c r="R158"/>
      <c r="S158" t="str">
        <f>HYPERLINK(CONCATENATE(einstellungen!B$2,T158),"&gt;abspielen&lt;")</f>
      </c>
      <c r="T158" t="s">
        <v>610</v>
      </c>
    </row>
    <row r="159">
      <c r="A159" t="s">
        <v>63</v>
      </c>
      <c r="B159" t="s">
        <v>611</v>
      </c>
      <c r="C159" t="s">
        <v>65</v>
      </c>
      <c r="D159" t="s">
        <v>66</v>
      </c>
      <c r="E159" t="s">
        <v>198</v>
      </c>
      <c r="F159" t="s">
        <v>68</v>
      </c>
      <c r="G159" t="s">
        <v>69</v>
      </c>
      <c r="H159" t="s">
        <v>444</v>
      </c>
      <c r="I159" t="s">
        <v>102</v>
      </c>
      <c r="J159" t="s">
        <v>78</v>
      </c>
      <c r="K159" t="s">
        <v>612</v>
      </c>
      <c r="L159" t="s">
        <v>41</v>
      </c>
      <c r="M159"/>
      <c r="N159"/>
      <c r="O159"/>
      <c r="P159"/>
      <c r="Q159"/>
      <c r="R159"/>
      <c r="S159" t="str">
        <f>HYPERLINK(CONCATENATE(einstellungen!B$2,T159),"&gt;abspielen&lt;")</f>
      </c>
      <c r="T159" t="s">
        <v>613</v>
      </c>
    </row>
    <row r="160">
      <c r="A160" t="s">
        <v>63</v>
      </c>
      <c r="B160" t="s">
        <v>614</v>
      </c>
      <c r="C160" t="s">
        <v>65</v>
      </c>
      <c r="D160" t="s">
        <v>66</v>
      </c>
      <c r="E160" t="s">
        <v>89</v>
      </c>
      <c r="F160" t="s">
        <v>68</v>
      </c>
      <c r="G160" t="s">
        <v>69</v>
      </c>
      <c r="H160" t="s">
        <v>70</v>
      </c>
      <c r="I160" t="s">
        <v>111</v>
      </c>
      <c r="J160" t="s">
        <v>112</v>
      </c>
      <c r="K160" t="s">
        <v>615</v>
      </c>
      <c r="L160" t="s">
        <v>42</v>
      </c>
      <c r="M160"/>
      <c r="N160"/>
      <c r="O160"/>
      <c r="P160"/>
      <c r="Q160"/>
      <c r="R160"/>
      <c r="S160" t="str">
        <f>HYPERLINK(CONCATENATE(einstellungen!B$2,T160),"&gt;abspielen&lt;")</f>
      </c>
      <c r="T160" t="s">
        <v>616</v>
      </c>
    </row>
    <row r="161">
      <c r="A161" t="s">
        <v>63</v>
      </c>
      <c r="B161" t="s">
        <v>617</v>
      </c>
      <c r="C161" t="s">
        <v>65</v>
      </c>
      <c r="D161" t="s">
        <v>66</v>
      </c>
      <c r="E161" t="s">
        <v>76</v>
      </c>
      <c r="F161" t="s">
        <v>68</v>
      </c>
      <c r="G161" t="s">
        <v>69</v>
      </c>
      <c r="H161" t="s">
        <v>70</v>
      </c>
      <c r="I161" t="s">
        <v>337</v>
      </c>
      <c r="J161" t="s">
        <v>172</v>
      </c>
      <c r="K161" t="s">
        <v>618</v>
      </c>
      <c r="L161" t="s">
        <v>43</v>
      </c>
      <c r="M161"/>
      <c r="N161"/>
      <c r="O161"/>
      <c r="P161"/>
      <c r="Q161"/>
      <c r="R161"/>
      <c r="S161" t="str">
        <f>HYPERLINK(CONCATENATE(einstellungen!B$2,T161),"&gt;abspielen&lt;")</f>
      </c>
      <c r="T161" t="s">
        <v>619</v>
      </c>
    </row>
    <row r="162">
      <c r="A162" t="s">
        <v>63</v>
      </c>
      <c r="B162" t="s">
        <v>620</v>
      </c>
      <c r="C162" t="s">
        <v>65</v>
      </c>
      <c r="D162" t="s">
        <v>66</v>
      </c>
      <c r="E162" t="s">
        <v>621</v>
      </c>
      <c r="F162" t="s">
        <v>68</v>
      </c>
      <c r="G162" t="s">
        <v>69</v>
      </c>
      <c r="H162" t="s">
        <v>149</v>
      </c>
      <c r="I162" t="s">
        <v>172</v>
      </c>
      <c r="J162" t="s">
        <v>173</v>
      </c>
      <c r="K162" t="s">
        <v>536</v>
      </c>
      <c r="L162" t="s">
        <v>43</v>
      </c>
      <c r="M162"/>
      <c r="N162"/>
      <c r="O162"/>
      <c r="P162"/>
      <c r="Q162"/>
      <c r="R162"/>
      <c r="S162" t="str">
        <f>HYPERLINK(CONCATENATE(einstellungen!B$2,T162),"&gt;abspielen&lt;")</f>
      </c>
      <c r="T162" t="s">
        <v>622</v>
      </c>
    </row>
    <row r="163">
      <c r="A163" t="s">
        <v>63</v>
      </c>
      <c r="B163" t="s">
        <v>623</v>
      </c>
      <c r="C163" t="s">
        <v>65</v>
      </c>
      <c r="D163" t="s">
        <v>66</v>
      </c>
      <c r="E163" t="s">
        <v>188</v>
      </c>
      <c r="F163" t="s">
        <v>68</v>
      </c>
      <c r="G163" t="s">
        <v>69</v>
      </c>
      <c r="H163" t="s">
        <v>401</v>
      </c>
      <c r="I163" t="s">
        <v>85</v>
      </c>
      <c r="J163" t="s">
        <v>154</v>
      </c>
      <c r="K163" t="s">
        <v>624</v>
      </c>
      <c r="L163" t="s">
        <v>44</v>
      </c>
      <c r="M163"/>
      <c r="N163"/>
      <c r="O163"/>
      <c r="P163"/>
      <c r="Q163"/>
      <c r="R163"/>
      <c r="S163" t="str">
        <f>HYPERLINK(CONCATENATE(einstellungen!B$2,T163),"&gt;abspielen&lt;")</f>
      </c>
      <c r="T163" t="s">
        <v>625</v>
      </c>
    </row>
    <row r="164">
      <c r="A164" t="s">
        <v>63</v>
      </c>
      <c r="B164" t="s">
        <v>626</v>
      </c>
      <c r="C164" t="s">
        <v>65</v>
      </c>
      <c r="D164" t="s">
        <v>66</v>
      </c>
      <c r="E164" t="s">
        <v>198</v>
      </c>
      <c r="F164" t="s">
        <v>68</v>
      </c>
      <c r="G164" t="s">
        <v>69</v>
      </c>
      <c r="H164" t="s">
        <v>401</v>
      </c>
      <c r="I164" t="s">
        <v>166</v>
      </c>
      <c r="J164" t="s">
        <v>141</v>
      </c>
      <c r="K164" t="s">
        <v>627</v>
      </c>
      <c r="L164" t="s">
        <v>44</v>
      </c>
      <c r="M164"/>
      <c r="N164"/>
      <c r="O164"/>
      <c r="P164"/>
      <c r="Q164"/>
      <c r="R164"/>
      <c r="S164" t="str">
        <f>HYPERLINK(CONCATENATE(einstellungen!B$2,T164),"&gt;abspielen&lt;")</f>
      </c>
      <c r="T164" t="s">
        <v>628</v>
      </c>
    </row>
    <row r="165">
      <c r="A165" t="s">
        <v>63</v>
      </c>
      <c r="B165" t="s">
        <v>629</v>
      </c>
      <c r="C165" t="s">
        <v>65</v>
      </c>
      <c r="D165" t="s">
        <v>66</v>
      </c>
      <c r="E165" t="s">
        <v>472</v>
      </c>
      <c r="F165" t="s">
        <v>68</v>
      </c>
      <c r="G165" t="s">
        <v>69</v>
      </c>
      <c r="H165" t="s">
        <v>342</v>
      </c>
      <c r="I165" t="s">
        <v>128</v>
      </c>
      <c r="J165" t="s">
        <v>136</v>
      </c>
      <c r="K165" t="s">
        <v>630</v>
      </c>
      <c r="L165" t="s">
        <v>45</v>
      </c>
      <c r="M165"/>
      <c r="N165"/>
      <c r="O165"/>
      <c r="P165"/>
      <c r="Q165"/>
      <c r="R165"/>
      <c r="S165" t="str">
        <f>HYPERLINK(CONCATENATE(einstellungen!B$2,T165),"&gt;abspielen&lt;")</f>
      </c>
      <c r="T165" t="s">
        <v>631</v>
      </c>
    </row>
    <row r="166">
      <c r="A166" t="s">
        <v>63</v>
      </c>
      <c r="B166" t="s">
        <v>632</v>
      </c>
      <c r="C166" t="s">
        <v>65</v>
      </c>
      <c r="D166" t="s">
        <v>66</v>
      </c>
      <c r="E166" t="s">
        <v>211</v>
      </c>
      <c r="F166" t="s">
        <v>68</v>
      </c>
      <c r="G166" t="s">
        <v>69</v>
      </c>
      <c r="H166" t="s">
        <v>633</v>
      </c>
      <c r="I166" t="s">
        <v>78</v>
      </c>
      <c r="J166" t="s">
        <v>79</v>
      </c>
      <c r="K166" t="s">
        <v>634</v>
      </c>
      <c r="L166" t="s">
        <v>46</v>
      </c>
      <c r="M166"/>
      <c r="N166"/>
      <c r="O166"/>
      <c r="P166"/>
      <c r="Q166"/>
      <c r="R166"/>
      <c r="S166" t="str">
        <f>HYPERLINK(CONCATENATE(einstellungen!B$2,T166),"&gt;abspielen&lt;")</f>
      </c>
      <c r="T166" t="s">
        <v>635</v>
      </c>
    </row>
    <row r="167">
      <c r="A167" t="s">
        <v>63</v>
      </c>
      <c r="B167" t="s">
        <v>636</v>
      </c>
      <c r="C167" t="s">
        <v>65</v>
      </c>
      <c r="D167" t="s">
        <v>66</v>
      </c>
      <c r="E167" t="s">
        <v>110</v>
      </c>
      <c r="F167" t="s">
        <v>68</v>
      </c>
      <c r="G167" t="s">
        <v>69</v>
      </c>
      <c r="H167" t="s">
        <v>342</v>
      </c>
      <c r="I167" t="s">
        <v>78</v>
      </c>
      <c r="J167" t="s">
        <v>79</v>
      </c>
      <c r="K167" t="s">
        <v>637</v>
      </c>
      <c r="L167" t="s">
        <v>46</v>
      </c>
      <c r="M167"/>
      <c r="N167"/>
      <c r="O167"/>
      <c r="P167"/>
      <c r="Q167"/>
      <c r="R167"/>
      <c r="S167" t="str">
        <f>HYPERLINK(CONCATENATE(einstellungen!B$2,T167),"&gt;abspielen&lt;")</f>
      </c>
      <c r="T167" t="s">
        <v>638</v>
      </c>
    </row>
    <row r="168">
      <c r="A168" t="s">
        <v>63</v>
      </c>
      <c r="B168" t="s">
        <v>639</v>
      </c>
      <c r="C168" t="s">
        <v>65</v>
      </c>
      <c r="D168" t="s">
        <v>66</v>
      </c>
      <c r="E168" t="s">
        <v>116</v>
      </c>
      <c r="F168" t="s">
        <v>68</v>
      </c>
      <c r="G168" t="s">
        <v>69</v>
      </c>
      <c r="H168" t="s">
        <v>221</v>
      </c>
      <c r="I168" t="s">
        <v>173</v>
      </c>
      <c r="J168" t="s">
        <v>563</v>
      </c>
      <c r="K168" t="s">
        <v>178</v>
      </c>
      <c r="L168" t="s">
        <v>46</v>
      </c>
      <c r="M168"/>
      <c r="N168"/>
      <c r="O168"/>
      <c r="P168"/>
      <c r="Q168"/>
      <c r="R168"/>
      <c r="S168" t="str">
        <f>HYPERLINK(CONCATENATE(einstellungen!B$2,T168),"&gt;abspielen&lt;")</f>
      </c>
      <c r="T168" t="s">
        <v>640</v>
      </c>
    </row>
    <row r="169">
      <c r="A169" t="s">
        <v>63</v>
      </c>
      <c r="B169" t="s">
        <v>641</v>
      </c>
      <c r="C169" t="s">
        <v>65</v>
      </c>
      <c r="D169" t="s">
        <v>66</v>
      </c>
      <c r="E169" t="s">
        <v>110</v>
      </c>
      <c r="F169" t="s">
        <v>68</v>
      </c>
      <c r="G169" t="s">
        <v>69</v>
      </c>
      <c r="H169" t="s">
        <v>593</v>
      </c>
      <c r="I169" t="s">
        <v>172</v>
      </c>
      <c r="J169" t="s">
        <v>173</v>
      </c>
      <c r="K169" t="s">
        <v>80</v>
      </c>
      <c r="L169" t="s">
        <v>46</v>
      </c>
      <c r="M169"/>
      <c r="N169"/>
      <c r="O169"/>
      <c r="P169"/>
      <c r="Q169"/>
      <c r="R169"/>
      <c r="S169" t="str">
        <f>HYPERLINK(CONCATENATE(einstellungen!B$2,T169),"&gt;abspielen&lt;")</f>
      </c>
      <c r="T169" t="s">
        <v>642</v>
      </c>
    </row>
    <row r="170">
      <c r="A170" t="s">
        <v>63</v>
      </c>
      <c r="B170" t="s">
        <v>643</v>
      </c>
      <c r="C170" t="s">
        <v>65</v>
      </c>
      <c r="D170" t="s">
        <v>66</v>
      </c>
      <c r="E170" t="s">
        <v>177</v>
      </c>
      <c r="F170" t="s">
        <v>68</v>
      </c>
      <c r="G170" t="s">
        <v>69</v>
      </c>
      <c r="H170" t="s">
        <v>346</v>
      </c>
      <c r="I170" t="s">
        <v>91</v>
      </c>
      <c r="J170" t="s">
        <v>117</v>
      </c>
      <c r="K170" t="s">
        <v>644</v>
      </c>
      <c r="L170" t="s">
        <v>46</v>
      </c>
      <c r="M170"/>
      <c r="N170"/>
      <c r="O170"/>
      <c r="P170"/>
      <c r="Q170"/>
      <c r="R170"/>
      <c r="S170" t="str">
        <f>HYPERLINK(CONCATENATE(einstellungen!B$2,T170),"&gt;abspielen&lt;")</f>
      </c>
      <c r="T170" t="s">
        <v>645</v>
      </c>
    </row>
    <row r="171">
      <c r="A171" t="s">
        <v>63</v>
      </c>
      <c r="B171" t="s">
        <v>646</v>
      </c>
      <c r="C171" t="s">
        <v>65</v>
      </c>
      <c r="D171" t="s">
        <v>66</v>
      </c>
      <c r="E171" t="s">
        <v>229</v>
      </c>
      <c r="F171" t="s">
        <v>68</v>
      </c>
      <c r="G171" t="s">
        <v>69</v>
      </c>
      <c r="H171" t="s">
        <v>633</v>
      </c>
      <c r="I171" t="s">
        <v>142</v>
      </c>
      <c r="J171" t="s">
        <v>95</v>
      </c>
      <c r="K171" t="s">
        <v>624</v>
      </c>
      <c r="L171" t="s">
        <v>46</v>
      </c>
      <c r="M171"/>
      <c r="N171"/>
      <c r="O171"/>
      <c r="P171"/>
      <c r="Q171"/>
      <c r="R171"/>
      <c r="S171" t="str">
        <f>HYPERLINK(CONCATENATE(einstellungen!B$2,T171),"&gt;abspielen&lt;")</f>
      </c>
      <c r="T171" t="s">
        <v>647</v>
      </c>
    </row>
    <row r="172">
      <c r="A172" t="s">
        <v>63</v>
      </c>
      <c r="B172" t="s">
        <v>648</v>
      </c>
      <c r="C172" t="s">
        <v>65</v>
      </c>
      <c r="D172" t="s">
        <v>66</v>
      </c>
      <c r="E172" t="s">
        <v>217</v>
      </c>
      <c r="F172" t="s">
        <v>68</v>
      </c>
      <c r="G172" t="s">
        <v>69</v>
      </c>
      <c r="H172" t="s">
        <v>633</v>
      </c>
      <c r="I172" t="s">
        <v>272</v>
      </c>
      <c r="J172" t="s">
        <v>261</v>
      </c>
      <c r="K172" t="s">
        <v>649</v>
      </c>
      <c r="L172" t="s">
        <v>46</v>
      </c>
      <c r="M172"/>
      <c r="N172"/>
      <c r="O172"/>
      <c r="P172"/>
      <c r="Q172"/>
      <c r="R172"/>
      <c r="S172" t="str">
        <f>HYPERLINK(CONCATENATE(einstellungen!B$2,T172),"&gt;abspielen&lt;")</f>
      </c>
      <c r="T172" t="s">
        <v>650</v>
      </c>
    </row>
    <row r="173">
      <c r="A173" t="s">
        <v>63</v>
      </c>
      <c r="B173" t="s">
        <v>651</v>
      </c>
      <c r="C173" t="s">
        <v>65</v>
      </c>
      <c r="D173" t="s">
        <v>66</v>
      </c>
      <c r="E173" t="s">
        <v>423</v>
      </c>
      <c r="F173" t="s">
        <v>68</v>
      </c>
      <c r="G173" t="s">
        <v>69</v>
      </c>
      <c r="H173" t="s">
        <v>346</v>
      </c>
      <c r="I173" t="s">
        <v>84</v>
      </c>
      <c r="J173" t="s">
        <v>85</v>
      </c>
      <c r="K173" t="s">
        <v>420</v>
      </c>
      <c r="L173" t="s">
        <v>46</v>
      </c>
      <c r="M173"/>
      <c r="N173"/>
      <c r="O173"/>
      <c r="P173"/>
      <c r="Q173"/>
      <c r="R173"/>
      <c r="S173" t="str">
        <f>HYPERLINK(CONCATENATE(einstellungen!B$2,T173),"&gt;abspielen&lt;")</f>
      </c>
      <c r="T173" t="s">
        <v>652</v>
      </c>
    </row>
    <row r="174">
      <c r="A174" t="s">
        <v>63</v>
      </c>
      <c r="B174" t="s">
        <v>653</v>
      </c>
      <c r="C174" t="s">
        <v>65</v>
      </c>
      <c r="D174" t="s">
        <v>66</v>
      </c>
      <c r="E174" t="s">
        <v>83</v>
      </c>
      <c r="F174" t="s">
        <v>68</v>
      </c>
      <c r="G174" t="s">
        <v>69</v>
      </c>
      <c r="H174" t="s">
        <v>342</v>
      </c>
      <c r="I174" t="s">
        <v>213</v>
      </c>
      <c r="J174" t="s">
        <v>90</v>
      </c>
      <c r="K174" t="s">
        <v>654</v>
      </c>
      <c r="L174" t="s">
        <v>46</v>
      </c>
      <c r="M174"/>
      <c r="N174"/>
      <c r="O174"/>
      <c r="P174"/>
      <c r="Q174"/>
      <c r="R174"/>
      <c r="S174" t="str">
        <f>HYPERLINK(CONCATENATE(einstellungen!B$2,T174),"&gt;abspielen&lt;")</f>
      </c>
      <c r="T174" t="s">
        <v>655</v>
      </c>
    </row>
    <row r="175">
      <c r="A175" t="s">
        <v>63</v>
      </c>
      <c r="B175" t="s">
        <v>656</v>
      </c>
      <c r="C175" t="s">
        <v>65</v>
      </c>
      <c r="D175" t="s">
        <v>66</v>
      </c>
      <c r="E175" t="s">
        <v>76</v>
      </c>
      <c r="F175" t="s">
        <v>68</v>
      </c>
      <c r="G175" t="s">
        <v>69</v>
      </c>
      <c r="H175" t="s">
        <v>633</v>
      </c>
      <c r="I175" t="s">
        <v>189</v>
      </c>
      <c r="J175" t="s">
        <v>190</v>
      </c>
      <c r="K175" t="s">
        <v>657</v>
      </c>
      <c r="L175" t="s">
        <v>46</v>
      </c>
      <c r="M175"/>
      <c r="N175"/>
      <c r="O175"/>
      <c r="P175"/>
      <c r="Q175"/>
      <c r="R175"/>
      <c r="S175" t="str">
        <f>HYPERLINK(CONCATENATE(einstellungen!B$2,T175),"&gt;abspielen&lt;")</f>
      </c>
      <c r="T175" t="s">
        <v>658</v>
      </c>
    </row>
    <row r="176">
      <c r="A176" t="s">
        <v>63</v>
      </c>
      <c r="B176" t="s">
        <v>659</v>
      </c>
      <c r="C176" t="s">
        <v>65</v>
      </c>
      <c r="D176" t="s">
        <v>66</v>
      </c>
      <c r="E176" t="s">
        <v>106</v>
      </c>
      <c r="F176" t="s">
        <v>68</v>
      </c>
      <c r="G176" t="s">
        <v>69</v>
      </c>
      <c r="H176" t="s">
        <v>593</v>
      </c>
      <c r="I176" t="s">
        <v>337</v>
      </c>
      <c r="J176" t="s">
        <v>172</v>
      </c>
      <c r="K176" t="s">
        <v>660</v>
      </c>
      <c r="L176" t="s">
        <v>46</v>
      </c>
      <c r="M176"/>
      <c r="N176"/>
      <c r="O176"/>
      <c r="P176"/>
      <c r="Q176"/>
      <c r="R176"/>
      <c r="S176" t="str">
        <f>HYPERLINK(CONCATENATE(einstellungen!B$2,T176),"&gt;abspielen&lt;")</f>
      </c>
      <c r="T176" t="s">
        <v>661</v>
      </c>
    </row>
    <row r="177">
      <c r="A177" t="s">
        <v>63</v>
      </c>
      <c r="B177" t="s">
        <v>662</v>
      </c>
      <c r="C177" t="s">
        <v>65</v>
      </c>
      <c r="D177" t="s">
        <v>66</v>
      </c>
      <c r="E177" t="s">
        <v>188</v>
      </c>
      <c r="F177" t="s">
        <v>68</v>
      </c>
      <c r="G177" t="s">
        <v>69</v>
      </c>
      <c r="H177" t="s">
        <v>633</v>
      </c>
      <c r="I177" t="s">
        <v>128</v>
      </c>
      <c r="J177" t="s">
        <v>136</v>
      </c>
      <c r="K177" t="s">
        <v>663</v>
      </c>
      <c r="L177" t="s">
        <v>46</v>
      </c>
      <c r="M177"/>
      <c r="N177"/>
      <c r="O177"/>
      <c r="P177"/>
      <c r="Q177"/>
      <c r="R177"/>
      <c r="S177" t="str">
        <f>HYPERLINK(CONCATENATE(einstellungen!B$2,T177),"&gt;abspielen&lt;")</f>
      </c>
      <c r="T177" t="s">
        <v>664</v>
      </c>
    </row>
    <row r="178">
      <c r="A178" t="s">
        <v>63</v>
      </c>
      <c r="B178" t="s">
        <v>665</v>
      </c>
      <c r="C178" t="s">
        <v>65</v>
      </c>
      <c r="D178" t="s">
        <v>66</v>
      </c>
      <c r="E178" t="s">
        <v>106</v>
      </c>
      <c r="F178" t="s">
        <v>68</v>
      </c>
      <c r="G178" t="s">
        <v>69</v>
      </c>
      <c r="H178" t="s">
        <v>633</v>
      </c>
      <c r="I178" t="s">
        <v>172</v>
      </c>
      <c r="J178" t="s">
        <v>173</v>
      </c>
      <c r="K178" t="s">
        <v>666</v>
      </c>
      <c r="L178" t="s">
        <v>46</v>
      </c>
      <c r="M178"/>
      <c r="N178"/>
      <c r="O178"/>
      <c r="P178"/>
      <c r="Q178"/>
      <c r="R178"/>
      <c r="S178" t="str">
        <f>HYPERLINK(CONCATENATE(einstellungen!B$2,T178),"&gt;abspielen&lt;")</f>
      </c>
      <c r="T178" t="s">
        <v>667</v>
      </c>
    </row>
    <row r="179">
      <c r="A179" t="s">
        <v>63</v>
      </c>
      <c r="B179" t="s">
        <v>668</v>
      </c>
      <c r="C179" t="s">
        <v>65</v>
      </c>
      <c r="D179" t="s">
        <v>66</v>
      </c>
      <c r="E179" t="s">
        <v>83</v>
      </c>
      <c r="F179" t="s">
        <v>68</v>
      </c>
      <c r="G179" t="s">
        <v>69</v>
      </c>
      <c r="H179" t="s">
        <v>171</v>
      </c>
      <c r="I179" t="s">
        <v>337</v>
      </c>
      <c r="J179" t="s">
        <v>172</v>
      </c>
      <c r="K179" t="s">
        <v>669</v>
      </c>
      <c r="L179" t="s">
        <v>46</v>
      </c>
      <c r="M179"/>
      <c r="N179"/>
      <c r="O179"/>
      <c r="P179"/>
      <c r="Q179"/>
      <c r="R179"/>
      <c r="S179" t="str">
        <f>HYPERLINK(CONCATENATE(einstellungen!B$2,T179),"&gt;abspielen&lt;")</f>
      </c>
      <c r="T179" t="s">
        <v>670</v>
      </c>
    </row>
    <row r="180">
      <c r="A180" t="s">
        <v>63</v>
      </c>
      <c r="B180" t="s">
        <v>671</v>
      </c>
      <c r="C180" t="s">
        <v>65</v>
      </c>
      <c r="D180" t="s">
        <v>66</v>
      </c>
      <c r="E180" t="s">
        <v>106</v>
      </c>
      <c r="F180" t="s">
        <v>68</v>
      </c>
      <c r="G180" t="s">
        <v>69</v>
      </c>
      <c r="H180" t="s">
        <v>171</v>
      </c>
      <c r="I180" t="s">
        <v>128</v>
      </c>
      <c r="J180" t="s">
        <v>136</v>
      </c>
      <c r="K180" t="s">
        <v>672</v>
      </c>
      <c r="L180" t="s">
        <v>46</v>
      </c>
      <c r="M180"/>
      <c r="N180"/>
      <c r="O180"/>
      <c r="P180"/>
      <c r="Q180"/>
      <c r="R180"/>
      <c r="S180" t="str">
        <f>HYPERLINK(CONCATENATE(einstellungen!B$2,T180),"&gt;abspielen&lt;")</f>
      </c>
      <c r="T180" t="s">
        <v>673</v>
      </c>
    </row>
    <row r="181">
      <c r="A181" t="s">
        <v>63</v>
      </c>
      <c r="B181" t="s">
        <v>674</v>
      </c>
      <c r="C181" t="s">
        <v>65</v>
      </c>
      <c r="D181" t="s">
        <v>66</v>
      </c>
      <c r="E181" t="s">
        <v>110</v>
      </c>
      <c r="F181" t="s">
        <v>68</v>
      </c>
      <c r="G181" t="s">
        <v>69</v>
      </c>
      <c r="H181" t="s">
        <v>633</v>
      </c>
      <c r="I181" t="s">
        <v>158</v>
      </c>
      <c r="J181" t="s">
        <v>159</v>
      </c>
      <c r="K181" t="s">
        <v>454</v>
      </c>
      <c r="L181" t="s">
        <v>46</v>
      </c>
      <c r="M181"/>
      <c r="N181"/>
      <c r="O181"/>
      <c r="P181"/>
      <c r="Q181"/>
      <c r="R181"/>
      <c r="S181" t="str">
        <f>HYPERLINK(CONCATENATE(einstellungen!B$2,T181),"&gt;abspielen&lt;")</f>
      </c>
      <c r="T181" t="s">
        <v>675</v>
      </c>
    </row>
    <row r="182">
      <c r="A182" t="s">
        <v>63</v>
      </c>
      <c r="B182" t="s">
        <v>676</v>
      </c>
      <c r="C182" t="s">
        <v>65</v>
      </c>
      <c r="D182" t="s">
        <v>66</v>
      </c>
      <c r="E182" t="s">
        <v>83</v>
      </c>
      <c r="F182" t="s">
        <v>68</v>
      </c>
      <c r="G182" t="s">
        <v>69</v>
      </c>
      <c r="H182" t="s">
        <v>593</v>
      </c>
      <c r="I182" t="s">
        <v>166</v>
      </c>
      <c r="J182" t="s">
        <v>141</v>
      </c>
      <c r="K182" t="s">
        <v>677</v>
      </c>
      <c r="L182" t="s">
        <v>46</v>
      </c>
      <c r="M182"/>
      <c r="N182"/>
      <c r="O182"/>
      <c r="P182"/>
      <c r="Q182"/>
      <c r="R182"/>
      <c r="S182" t="str">
        <f>HYPERLINK(CONCATENATE(einstellungen!B$2,T182),"&gt;abspielen&lt;")</f>
      </c>
      <c r="T182" t="s">
        <v>678</v>
      </c>
    </row>
    <row r="183">
      <c r="A183" t="s">
        <v>63</v>
      </c>
      <c r="B183" t="s">
        <v>679</v>
      </c>
      <c r="C183" t="s">
        <v>65</v>
      </c>
      <c r="D183" t="s">
        <v>66</v>
      </c>
      <c r="E183" t="s">
        <v>83</v>
      </c>
      <c r="F183" t="s">
        <v>68</v>
      </c>
      <c r="G183" t="s">
        <v>69</v>
      </c>
      <c r="H183" t="s">
        <v>194</v>
      </c>
      <c r="I183" t="s">
        <v>117</v>
      </c>
      <c r="J183" t="s">
        <v>166</v>
      </c>
      <c r="K183" t="s">
        <v>466</v>
      </c>
      <c r="L183" t="s">
        <v>46</v>
      </c>
      <c r="M183"/>
      <c r="N183"/>
      <c r="O183"/>
      <c r="P183"/>
      <c r="Q183"/>
      <c r="R183"/>
      <c r="S183" t="str">
        <f>HYPERLINK(CONCATENATE(einstellungen!B$2,T183),"&gt;abspielen&lt;")</f>
      </c>
      <c r="T183" t="s">
        <v>680</v>
      </c>
    </row>
    <row r="184">
      <c r="A184" t="s">
        <v>63</v>
      </c>
      <c r="B184" t="s">
        <v>681</v>
      </c>
      <c r="C184" t="s">
        <v>65</v>
      </c>
      <c r="D184" t="s">
        <v>66</v>
      </c>
      <c r="E184" t="s">
        <v>229</v>
      </c>
      <c r="F184" t="s">
        <v>68</v>
      </c>
      <c r="G184" t="s">
        <v>69</v>
      </c>
      <c r="H184" t="s">
        <v>346</v>
      </c>
      <c r="I184" t="s">
        <v>85</v>
      </c>
      <c r="J184" t="s">
        <v>154</v>
      </c>
      <c r="K184" t="s">
        <v>362</v>
      </c>
      <c r="L184" t="s">
        <v>46</v>
      </c>
      <c r="M184"/>
      <c r="N184"/>
      <c r="O184"/>
      <c r="P184"/>
      <c r="Q184"/>
      <c r="R184"/>
      <c r="S184" t="str">
        <f>HYPERLINK(CONCATENATE(einstellungen!B$2,T184),"&gt;abspielen&lt;")</f>
      </c>
      <c r="T184" t="s">
        <v>682</v>
      </c>
    </row>
    <row r="185">
      <c r="A185" t="s">
        <v>63</v>
      </c>
      <c r="B185" t="s">
        <v>683</v>
      </c>
      <c r="C185" t="s">
        <v>65</v>
      </c>
      <c r="D185" t="s">
        <v>66</v>
      </c>
      <c r="E185" t="s">
        <v>170</v>
      </c>
      <c r="F185" t="s">
        <v>68</v>
      </c>
      <c r="G185" t="s">
        <v>69</v>
      </c>
      <c r="H185" t="s">
        <v>633</v>
      </c>
      <c r="I185" t="s">
        <v>91</v>
      </c>
      <c r="J185" t="s">
        <v>117</v>
      </c>
      <c r="K185" t="s">
        <v>684</v>
      </c>
      <c r="L185" t="s">
        <v>46</v>
      </c>
      <c r="M185"/>
      <c r="N185"/>
      <c r="O185"/>
      <c r="P185"/>
      <c r="Q185"/>
      <c r="R185"/>
      <c r="S185" t="str">
        <f>HYPERLINK(CONCATENATE(einstellungen!B$2,T185),"&gt;abspielen&lt;")</f>
      </c>
      <c r="T185" t="s">
        <v>685</v>
      </c>
    </row>
    <row r="186">
      <c r="A186" t="s">
        <v>63</v>
      </c>
      <c r="B186" t="s">
        <v>686</v>
      </c>
      <c r="C186" t="s">
        <v>65</v>
      </c>
      <c r="D186" t="s">
        <v>66</v>
      </c>
      <c r="E186" t="s">
        <v>116</v>
      </c>
      <c r="F186" t="s">
        <v>68</v>
      </c>
      <c r="G186" t="s">
        <v>69</v>
      </c>
      <c r="H186" t="s">
        <v>171</v>
      </c>
      <c r="I186" t="s">
        <v>123</v>
      </c>
      <c r="J186" t="s">
        <v>132</v>
      </c>
      <c r="K186" t="s">
        <v>687</v>
      </c>
      <c r="L186" t="s">
        <v>46</v>
      </c>
      <c r="M186"/>
      <c r="N186"/>
      <c r="O186"/>
      <c r="P186"/>
      <c r="Q186"/>
      <c r="R186"/>
      <c r="S186" t="str">
        <f>HYPERLINK(CONCATENATE(einstellungen!B$2,T186),"&gt;abspielen&lt;")</f>
      </c>
      <c r="T186" t="s">
        <v>688</v>
      </c>
    </row>
    <row r="187">
      <c r="A187" t="s">
        <v>63</v>
      </c>
      <c r="B187" t="s">
        <v>689</v>
      </c>
      <c r="C187" t="s">
        <v>65</v>
      </c>
      <c r="D187" t="s">
        <v>66</v>
      </c>
      <c r="E187" t="s">
        <v>89</v>
      </c>
      <c r="F187" t="s">
        <v>68</v>
      </c>
      <c r="G187" t="s">
        <v>69</v>
      </c>
      <c r="H187" t="s">
        <v>633</v>
      </c>
      <c r="I187" t="s">
        <v>261</v>
      </c>
      <c r="J187" t="s">
        <v>262</v>
      </c>
      <c r="K187" t="s">
        <v>690</v>
      </c>
      <c r="L187" t="s">
        <v>46</v>
      </c>
      <c r="M187"/>
      <c r="N187"/>
      <c r="O187"/>
      <c r="P187"/>
      <c r="Q187"/>
      <c r="R187"/>
      <c r="S187" t="str">
        <f>HYPERLINK(CONCATENATE(einstellungen!B$2,T187),"&gt;abspielen&lt;")</f>
      </c>
      <c r="T187" t="s">
        <v>691</v>
      </c>
    </row>
    <row r="188">
      <c r="A188" t="s">
        <v>63</v>
      </c>
      <c r="B188" t="s">
        <v>692</v>
      </c>
      <c r="C188" t="s">
        <v>65</v>
      </c>
      <c r="D188" t="s">
        <v>66</v>
      </c>
      <c r="E188" t="s">
        <v>100</v>
      </c>
      <c r="F188" t="s">
        <v>68</v>
      </c>
      <c r="G188" t="s">
        <v>69</v>
      </c>
      <c r="H188" t="s">
        <v>593</v>
      </c>
      <c r="I188" t="s">
        <v>141</v>
      </c>
      <c r="J188" t="s">
        <v>142</v>
      </c>
      <c r="K188" t="s">
        <v>693</v>
      </c>
      <c r="L188" t="s">
        <v>46</v>
      </c>
      <c r="M188"/>
      <c r="N188"/>
      <c r="O188"/>
      <c r="P188"/>
      <c r="Q188"/>
      <c r="R188"/>
      <c r="S188" t="str">
        <f>HYPERLINK(CONCATENATE(einstellungen!B$2,T188),"&gt;abspielen&lt;")</f>
      </c>
      <c r="T188" t="s">
        <v>694</v>
      </c>
    </row>
    <row r="189">
      <c r="A189" t="s">
        <v>63</v>
      </c>
      <c r="B189" t="s">
        <v>695</v>
      </c>
      <c r="C189" t="s">
        <v>65</v>
      </c>
      <c r="D189" t="s">
        <v>66</v>
      </c>
      <c r="E189" t="s">
        <v>116</v>
      </c>
      <c r="F189" t="s">
        <v>68</v>
      </c>
      <c r="G189" t="s">
        <v>69</v>
      </c>
      <c r="H189" t="s">
        <v>633</v>
      </c>
      <c r="I189" t="s">
        <v>79</v>
      </c>
      <c r="J189" t="s">
        <v>84</v>
      </c>
      <c r="K189" t="s">
        <v>696</v>
      </c>
      <c r="L189" t="s">
        <v>46</v>
      </c>
      <c r="M189"/>
      <c r="N189"/>
      <c r="O189"/>
      <c r="P189"/>
      <c r="Q189"/>
      <c r="R189"/>
      <c r="S189" t="str">
        <f>HYPERLINK(CONCATENATE(einstellungen!B$2,T189),"&gt;abspielen&lt;")</f>
      </c>
      <c r="T189" t="s">
        <v>697</v>
      </c>
    </row>
    <row r="190">
      <c r="A190" t="s">
        <v>63</v>
      </c>
      <c r="B190" t="s">
        <v>698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171</v>
      </c>
      <c r="I190" t="s">
        <v>190</v>
      </c>
      <c r="J190" t="s">
        <v>337</v>
      </c>
      <c r="K190" t="s">
        <v>699</v>
      </c>
      <c r="L190" t="s">
        <v>46</v>
      </c>
      <c r="M190"/>
      <c r="N190"/>
      <c r="O190"/>
      <c r="P190"/>
      <c r="Q190"/>
      <c r="R190"/>
      <c r="S190" t="str">
        <f>HYPERLINK(CONCATENATE(einstellungen!B$2,T190),"&gt;abspielen&lt;")</f>
      </c>
      <c r="T190" t="s">
        <v>700</v>
      </c>
    </row>
    <row r="191">
      <c r="A191" t="s">
        <v>63</v>
      </c>
      <c r="B191" t="s">
        <v>701</v>
      </c>
      <c r="C191" t="s">
        <v>65</v>
      </c>
      <c r="D191" t="s">
        <v>66</v>
      </c>
      <c r="E191" t="s">
        <v>170</v>
      </c>
      <c r="F191" t="s">
        <v>68</v>
      </c>
      <c r="G191" t="s">
        <v>69</v>
      </c>
      <c r="H191" t="s">
        <v>346</v>
      </c>
      <c r="I191" t="s">
        <v>117</v>
      </c>
      <c r="J191" t="s">
        <v>166</v>
      </c>
      <c r="K191" t="s">
        <v>702</v>
      </c>
      <c r="L191" t="s">
        <v>46</v>
      </c>
      <c r="M191"/>
      <c r="N191"/>
      <c r="O191"/>
      <c r="P191"/>
      <c r="Q191"/>
      <c r="R191"/>
      <c r="S191" t="str">
        <f>HYPERLINK(CONCATENATE(einstellungen!B$2,T191),"&gt;abspielen&lt;")</f>
      </c>
      <c r="T191" t="s">
        <v>703</v>
      </c>
    </row>
    <row r="192">
      <c r="A192" t="s">
        <v>63</v>
      </c>
      <c r="B192" t="s">
        <v>704</v>
      </c>
      <c r="C192" t="s">
        <v>65</v>
      </c>
      <c r="D192" t="s">
        <v>66</v>
      </c>
      <c r="E192" t="s">
        <v>76</v>
      </c>
      <c r="F192" t="s">
        <v>68</v>
      </c>
      <c r="G192" t="s">
        <v>69</v>
      </c>
      <c r="H192" t="s">
        <v>171</v>
      </c>
      <c r="I192" t="s">
        <v>122</v>
      </c>
      <c r="J192" t="s">
        <v>123</v>
      </c>
      <c r="K192" t="s">
        <v>705</v>
      </c>
      <c r="L192" t="s">
        <v>46</v>
      </c>
      <c r="M192"/>
      <c r="N192"/>
      <c r="O192"/>
      <c r="P192"/>
      <c r="Q192"/>
      <c r="R192"/>
      <c r="S192" t="str">
        <f>HYPERLINK(CONCATENATE(einstellungen!B$2,T192),"&gt;abspielen&lt;")</f>
      </c>
      <c r="T192" t="s">
        <v>706</v>
      </c>
    </row>
    <row r="193">
      <c r="A193" t="s">
        <v>63</v>
      </c>
      <c r="B193" t="s">
        <v>707</v>
      </c>
      <c r="C193" t="s">
        <v>65</v>
      </c>
      <c r="D193" t="s">
        <v>66</v>
      </c>
      <c r="E193" t="s">
        <v>110</v>
      </c>
      <c r="F193" t="s">
        <v>68</v>
      </c>
      <c r="G193" t="s">
        <v>69</v>
      </c>
      <c r="H193" t="s">
        <v>171</v>
      </c>
      <c r="I193" t="s">
        <v>262</v>
      </c>
      <c r="J193" t="s">
        <v>230</v>
      </c>
      <c r="K193" t="s">
        <v>708</v>
      </c>
      <c r="L193" t="s">
        <v>46</v>
      </c>
      <c r="M193"/>
      <c r="N193"/>
      <c r="O193"/>
      <c r="P193"/>
      <c r="Q193"/>
      <c r="R193"/>
      <c r="S193" t="str">
        <f>HYPERLINK(CONCATENATE(einstellungen!B$2,T193),"&gt;abspielen&lt;")</f>
      </c>
      <c r="T193" t="s">
        <v>709</v>
      </c>
    </row>
    <row r="194">
      <c r="A194" t="s">
        <v>63</v>
      </c>
      <c r="B194" t="s">
        <v>710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221</v>
      </c>
      <c r="I194" t="s">
        <v>189</v>
      </c>
      <c r="J194" t="s">
        <v>190</v>
      </c>
      <c r="K194" t="s">
        <v>711</v>
      </c>
      <c r="L194" t="s">
        <v>46</v>
      </c>
      <c r="M194"/>
      <c r="N194"/>
      <c r="O194"/>
      <c r="P194"/>
      <c r="Q194"/>
      <c r="R194"/>
      <c r="S194" t="str">
        <f>HYPERLINK(CONCATENATE(einstellungen!B$2,T194),"&gt;abspielen&lt;")</f>
      </c>
      <c r="T194" t="s">
        <v>712</v>
      </c>
    </row>
    <row r="195">
      <c r="A195" t="s">
        <v>63</v>
      </c>
      <c r="B195" t="s">
        <v>713</v>
      </c>
      <c r="C195" t="s">
        <v>65</v>
      </c>
      <c r="D195" t="s">
        <v>66</v>
      </c>
      <c r="E195" t="s">
        <v>116</v>
      </c>
      <c r="F195" t="s">
        <v>68</v>
      </c>
      <c r="G195" t="s">
        <v>69</v>
      </c>
      <c r="H195" t="s">
        <v>593</v>
      </c>
      <c r="I195" t="s">
        <v>230</v>
      </c>
      <c r="J195" t="s">
        <v>231</v>
      </c>
      <c r="K195" t="s">
        <v>714</v>
      </c>
      <c r="L195" t="s">
        <v>46</v>
      </c>
      <c r="M195"/>
      <c r="N195"/>
      <c r="O195"/>
      <c r="P195"/>
      <c r="Q195"/>
      <c r="R195"/>
      <c r="S195" t="str">
        <f>HYPERLINK(CONCATENATE(einstellungen!B$2,T195),"&gt;abspielen&lt;")</f>
      </c>
      <c r="T195" t="s">
        <v>715</v>
      </c>
    </row>
    <row r="196">
      <c r="A196" t="s">
        <v>63</v>
      </c>
      <c r="B196" t="s">
        <v>716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633</v>
      </c>
      <c r="I196" t="s">
        <v>111</v>
      </c>
      <c r="J196" t="s">
        <v>112</v>
      </c>
      <c r="K196" t="s">
        <v>717</v>
      </c>
      <c r="L196" t="s">
        <v>46</v>
      </c>
      <c r="M196"/>
      <c r="N196"/>
      <c r="O196"/>
      <c r="P196"/>
      <c r="Q196"/>
      <c r="R196"/>
      <c r="S196" t="str">
        <f>HYPERLINK(CONCATENATE(einstellungen!B$2,T196),"&gt;abspielen&lt;")</f>
      </c>
      <c r="T196" t="s">
        <v>718</v>
      </c>
    </row>
    <row r="197">
      <c r="A197" t="s">
        <v>63</v>
      </c>
      <c r="B197" t="s">
        <v>719</v>
      </c>
      <c r="C197" t="s">
        <v>65</v>
      </c>
      <c r="D197" t="s">
        <v>66</v>
      </c>
      <c r="E197" t="s">
        <v>100</v>
      </c>
      <c r="F197" t="s">
        <v>68</v>
      </c>
      <c r="G197" t="s">
        <v>69</v>
      </c>
      <c r="H197" t="s">
        <v>342</v>
      </c>
      <c r="I197" t="s">
        <v>71</v>
      </c>
      <c r="J197" t="s">
        <v>72</v>
      </c>
      <c r="K197" t="s">
        <v>720</v>
      </c>
      <c r="L197" t="s">
        <v>46</v>
      </c>
      <c r="M197"/>
      <c r="N197"/>
      <c r="O197"/>
      <c r="P197"/>
      <c r="Q197"/>
      <c r="R197"/>
      <c r="S197" t="str">
        <f>HYPERLINK(CONCATENATE(einstellungen!B$2,T197),"&gt;abspielen&lt;")</f>
      </c>
      <c r="T197" t="s">
        <v>721</v>
      </c>
    </row>
    <row r="198">
      <c r="A198" t="s">
        <v>63</v>
      </c>
      <c r="B198" t="s">
        <v>722</v>
      </c>
      <c r="C198" t="s">
        <v>65</v>
      </c>
      <c r="D198" t="s">
        <v>66</v>
      </c>
      <c r="E198" t="s">
        <v>116</v>
      </c>
      <c r="F198" t="s">
        <v>68</v>
      </c>
      <c r="G198" t="s">
        <v>69</v>
      </c>
      <c r="H198" t="s">
        <v>342</v>
      </c>
      <c r="I198" t="s">
        <v>207</v>
      </c>
      <c r="J198" t="s">
        <v>122</v>
      </c>
      <c r="K198" t="s">
        <v>723</v>
      </c>
      <c r="L198" t="s">
        <v>46</v>
      </c>
      <c r="M198"/>
      <c r="N198"/>
      <c r="O198"/>
      <c r="P198"/>
      <c r="Q198"/>
      <c r="R198"/>
      <c r="S198" t="str">
        <f>HYPERLINK(CONCATENATE(einstellungen!B$2,T198),"&gt;abspielen&lt;")</f>
      </c>
      <c r="T198" t="s">
        <v>724</v>
      </c>
    </row>
    <row r="199">
      <c r="A199" t="s">
        <v>63</v>
      </c>
      <c r="B199" t="s">
        <v>725</v>
      </c>
      <c r="C199" t="s">
        <v>65</v>
      </c>
      <c r="D199" t="s">
        <v>66</v>
      </c>
      <c r="E199" t="s">
        <v>225</v>
      </c>
      <c r="F199" t="s">
        <v>68</v>
      </c>
      <c r="G199" t="s">
        <v>69</v>
      </c>
      <c r="H199" t="s">
        <v>633</v>
      </c>
      <c r="I199" t="s">
        <v>84</v>
      </c>
      <c r="J199" t="s">
        <v>85</v>
      </c>
      <c r="K199" t="s">
        <v>726</v>
      </c>
      <c r="L199" t="s">
        <v>46</v>
      </c>
      <c r="M199"/>
      <c r="N199"/>
      <c r="O199"/>
      <c r="P199"/>
      <c r="Q199"/>
      <c r="R199"/>
      <c r="S199" t="str">
        <f>HYPERLINK(CONCATENATE(einstellungen!B$2,T199),"&gt;abspielen&lt;")</f>
      </c>
      <c r="T199" t="s">
        <v>727</v>
      </c>
    </row>
    <row r="200">
      <c r="A200" t="s">
        <v>63</v>
      </c>
      <c r="B200" t="s">
        <v>728</v>
      </c>
      <c r="C200" t="s">
        <v>65</v>
      </c>
      <c r="D200" t="s">
        <v>66</v>
      </c>
      <c r="E200" t="s">
        <v>184</v>
      </c>
      <c r="F200" t="s">
        <v>68</v>
      </c>
      <c r="G200" t="s">
        <v>69</v>
      </c>
      <c r="H200" t="s">
        <v>633</v>
      </c>
      <c r="I200" t="s">
        <v>141</v>
      </c>
      <c r="J200" t="s">
        <v>142</v>
      </c>
      <c r="K200" t="s">
        <v>729</v>
      </c>
      <c r="L200" t="s">
        <v>46</v>
      </c>
      <c r="M200"/>
      <c r="N200"/>
      <c r="O200"/>
      <c r="P200"/>
      <c r="Q200"/>
      <c r="R200"/>
      <c r="S200" t="str">
        <f>HYPERLINK(CONCATENATE(einstellungen!B$2,T200),"&gt;abspielen&lt;")</f>
      </c>
      <c r="T200" t="s">
        <v>730</v>
      </c>
    </row>
    <row r="201">
      <c r="A201" t="s">
        <v>63</v>
      </c>
      <c r="B201" t="s">
        <v>731</v>
      </c>
      <c r="C201" t="s">
        <v>65</v>
      </c>
      <c r="D201" t="s">
        <v>66</v>
      </c>
      <c r="E201" t="s">
        <v>235</v>
      </c>
      <c r="F201" t="s">
        <v>68</v>
      </c>
      <c r="G201" t="s">
        <v>69</v>
      </c>
      <c r="H201" t="s">
        <v>633</v>
      </c>
      <c r="I201" t="s">
        <v>154</v>
      </c>
      <c r="J201" t="s">
        <v>158</v>
      </c>
      <c r="K201" t="s">
        <v>732</v>
      </c>
      <c r="L201" t="s">
        <v>46</v>
      </c>
      <c r="M201"/>
      <c r="N201"/>
      <c r="O201"/>
      <c r="P201"/>
      <c r="Q201"/>
      <c r="R201"/>
      <c r="S201" t="str">
        <f>HYPERLINK(CONCATENATE(einstellungen!B$2,T201),"&gt;abspielen&lt;")</f>
      </c>
      <c r="T201" t="s">
        <v>733</v>
      </c>
    </row>
    <row r="202">
      <c r="A202" t="s">
        <v>63</v>
      </c>
      <c r="B202" t="s">
        <v>734</v>
      </c>
      <c r="C202" t="s">
        <v>65</v>
      </c>
      <c r="D202" t="s">
        <v>66</v>
      </c>
      <c r="E202" t="s">
        <v>206</v>
      </c>
      <c r="F202" t="s">
        <v>68</v>
      </c>
      <c r="G202" t="s">
        <v>69</v>
      </c>
      <c r="H202" t="s">
        <v>633</v>
      </c>
      <c r="I202" t="s">
        <v>112</v>
      </c>
      <c r="J202" t="s">
        <v>189</v>
      </c>
      <c r="K202" t="s">
        <v>735</v>
      </c>
      <c r="L202" t="s">
        <v>46</v>
      </c>
      <c r="M202"/>
      <c r="N202"/>
      <c r="O202"/>
      <c r="P202"/>
      <c r="Q202"/>
      <c r="R202"/>
      <c r="S202" t="str">
        <f>HYPERLINK(CONCATENATE(einstellungen!B$2,T202),"&gt;abspielen&lt;")</f>
      </c>
      <c r="T202" t="s">
        <v>736</v>
      </c>
    </row>
    <row r="203">
      <c r="A203" t="s">
        <v>63</v>
      </c>
      <c r="B203" t="s">
        <v>737</v>
      </c>
      <c r="C203" t="s">
        <v>65</v>
      </c>
      <c r="D203" t="s">
        <v>66</v>
      </c>
      <c r="E203" t="s">
        <v>198</v>
      </c>
      <c r="F203" t="s">
        <v>68</v>
      </c>
      <c r="G203" t="s">
        <v>69</v>
      </c>
      <c r="H203" t="s">
        <v>633</v>
      </c>
      <c r="I203" t="s">
        <v>96</v>
      </c>
      <c r="J203" t="s">
        <v>272</v>
      </c>
      <c r="K203" t="s">
        <v>738</v>
      </c>
      <c r="L203" t="s">
        <v>46</v>
      </c>
      <c r="M203"/>
      <c r="N203"/>
      <c r="O203"/>
      <c r="P203"/>
      <c r="Q203"/>
      <c r="R203"/>
      <c r="S203" t="str">
        <f>HYPERLINK(CONCATENATE(einstellungen!B$2,T203),"&gt;abspielen&lt;")</f>
      </c>
      <c r="T203" t="s">
        <v>739</v>
      </c>
    </row>
    <row r="204">
      <c r="A204" t="s">
        <v>63</v>
      </c>
      <c r="B204" t="s">
        <v>740</v>
      </c>
      <c r="C204" t="s">
        <v>65</v>
      </c>
      <c r="D204" t="s">
        <v>66</v>
      </c>
      <c r="E204" t="s">
        <v>251</v>
      </c>
      <c r="F204" t="s">
        <v>68</v>
      </c>
      <c r="G204" t="s">
        <v>69</v>
      </c>
      <c r="H204" t="s">
        <v>633</v>
      </c>
      <c r="I204" t="s">
        <v>90</v>
      </c>
      <c r="J204" t="s">
        <v>91</v>
      </c>
      <c r="K204" t="s">
        <v>741</v>
      </c>
      <c r="L204" t="s">
        <v>46</v>
      </c>
      <c r="M204"/>
      <c r="N204"/>
      <c r="O204"/>
      <c r="P204"/>
      <c r="Q204"/>
      <c r="R204"/>
      <c r="S204" t="str">
        <f>HYPERLINK(CONCATENATE(einstellungen!B$2,T204),"&gt;abspielen&lt;")</f>
      </c>
      <c r="T204" t="s">
        <v>742</v>
      </c>
    </row>
    <row r="205">
      <c r="A205" t="s">
        <v>63</v>
      </c>
      <c r="B205" t="s">
        <v>743</v>
      </c>
      <c r="C205" t="s">
        <v>65</v>
      </c>
      <c r="D205" t="s">
        <v>66</v>
      </c>
      <c r="E205" t="s">
        <v>83</v>
      </c>
      <c r="F205" t="s">
        <v>68</v>
      </c>
      <c r="G205" t="s">
        <v>69</v>
      </c>
      <c r="H205" t="s">
        <v>633</v>
      </c>
      <c r="I205" t="s">
        <v>337</v>
      </c>
      <c r="J205" t="s">
        <v>172</v>
      </c>
      <c r="K205" t="s">
        <v>744</v>
      </c>
      <c r="L205" t="s">
        <v>46</v>
      </c>
      <c r="M205"/>
      <c r="N205"/>
      <c r="O205"/>
      <c r="P205"/>
      <c r="Q205"/>
      <c r="R205"/>
      <c r="S205" t="str">
        <f>HYPERLINK(CONCATENATE(einstellungen!B$2,T205),"&gt;abspielen&lt;")</f>
      </c>
      <c r="T205" t="s">
        <v>745</v>
      </c>
    </row>
    <row r="206">
      <c r="A206" t="s">
        <v>63</v>
      </c>
      <c r="B206" t="s">
        <v>746</v>
      </c>
      <c r="C206" t="s">
        <v>65</v>
      </c>
      <c r="D206" t="s">
        <v>66</v>
      </c>
      <c r="E206" t="s">
        <v>100</v>
      </c>
      <c r="F206" t="s">
        <v>68</v>
      </c>
      <c r="G206" t="s">
        <v>69</v>
      </c>
      <c r="H206" t="s">
        <v>221</v>
      </c>
      <c r="I206" t="s">
        <v>111</v>
      </c>
      <c r="J206" t="s">
        <v>112</v>
      </c>
      <c r="K206" t="s">
        <v>747</v>
      </c>
      <c r="L206" t="s">
        <v>46</v>
      </c>
      <c r="M206"/>
      <c r="N206"/>
      <c r="O206"/>
      <c r="P206"/>
      <c r="Q206"/>
      <c r="R206"/>
      <c r="S206" t="str">
        <f>HYPERLINK(CONCATENATE(einstellungen!B$2,T206),"&gt;abspielen&lt;")</f>
      </c>
      <c r="T206" t="s">
        <v>748</v>
      </c>
    </row>
    <row r="207">
      <c r="A207" t="s">
        <v>63</v>
      </c>
      <c r="B207" t="s">
        <v>749</v>
      </c>
      <c r="C207" t="s">
        <v>65</v>
      </c>
      <c r="D207" t="s">
        <v>66</v>
      </c>
      <c r="E207" t="s">
        <v>106</v>
      </c>
      <c r="F207" t="s">
        <v>68</v>
      </c>
      <c r="G207" t="s">
        <v>69</v>
      </c>
      <c r="H207" t="s">
        <v>221</v>
      </c>
      <c r="I207" t="s">
        <v>272</v>
      </c>
      <c r="J207" t="s">
        <v>261</v>
      </c>
      <c r="K207" t="s">
        <v>750</v>
      </c>
      <c r="L207" t="s">
        <v>46</v>
      </c>
      <c r="M207"/>
      <c r="N207"/>
      <c r="O207"/>
      <c r="P207"/>
      <c r="Q207"/>
      <c r="R207"/>
      <c r="S207" t="str">
        <f>HYPERLINK(CONCATENATE(einstellungen!B$2,T207),"&gt;abspielen&lt;")</f>
      </c>
      <c r="T207" t="s">
        <v>751</v>
      </c>
    </row>
    <row r="208">
      <c r="A208" t="s">
        <v>63</v>
      </c>
      <c r="B208" t="s">
        <v>752</v>
      </c>
      <c r="C208" t="s">
        <v>65</v>
      </c>
      <c r="D208" t="s">
        <v>66</v>
      </c>
      <c r="E208" t="s">
        <v>100</v>
      </c>
      <c r="F208" t="s">
        <v>68</v>
      </c>
      <c r="G208" t="s">
        <v>69</v>
      </c>
      <c r="H208" t="s">
        <v>633</v>
      </c>
      <c r="I208" t="s">
        <v>166</v>
      </c>
      <c r="J208" t="s">
        <v>141</v>
      </c>
      <c r="K208" t="s">
        <v>753</v>
      </c>
      <c r="L208" t="s">
        <v>46</v>
      </c>
      <c r="M208"/>
      <c r="N208"/>
      <c r="O208"/>
      <c r="P208"/>
      <c r="Q208"/>
      <c r="R208"/>
      <c r="S208" t="str">
        <f>HYPERLINK(CONCATENATE(einstellungen!B$2,T208),"&gt;abspielen&lt;")</f>
      </c>
      <c r="T208" t="s">
        <v>754</v>
      </c>
    </row>
    <row r="209">
      <c r="A209" t="s">
        <v>63</v>
      </c>
      <c r="B209" t="s">
        <v>755</v>
      </c>
      <c r="C209" t="s">
        <v>65</v>
      </c>
      <c r="D209" t="s">
        <v>66</v>
      </c>
      <c r="E209" t="s">
        <v>100</v>
      </c>
      <c r="F209" t="s">
        <v>68</v>
      </c>
      <c r="G209" t="s">
        <v>69</v>
      </c>
      <c r="H209" t="s">
        <v>171</v>
      </c>
      <c r="I209" t="s">
        <v>127</v>
      </c>
      <c r="J209" t="s">
        <v>128</v>
      </c>
      <c r="K209" t="s">
        <v>756</v>
      </c>
      <c r="L209" t="s">
        <v>46</v>
      </c>
      <c r="M209"/>
      <c r="N209"/>
      <c r="O209"/>
      <c r="P209"/>
      <c r="Q209"/>
      <c r="R209"/>
      <c r="S209" t="str">
        <f>HYPERLINK(CONCATENATE(einstellungen!B$2,T209),"&gt;abspielen&lt;")</f>
      </c>
      <c r="T209" t="s">
        <v>757</v>
      </c>
    </row>
    <row r="210">
      <c r="A210" t="s">
        <v>63</v>
      </c>
      <c r="B210" t="s">
        <v>758</v>
      </c>
      <c r="C210" t="s">
        <v>65</v>
      </c>
      <c r="D210" t="s">
        <v>66</v>
      </c>
      <c r="E210" t="s">
        <v>89</v>
      </c>
      <c r="F210" t="s">
        <v>68</v>
      </c>
      <c r="G210" t="s">
        <v>69</v>
      </c>
      <c r="H210" t="s">
        <v>221</v>
      </c>
      <c r="I210" t="s">
        <v>230</v>
      </c>
      <c r="J210" t="s">
        <v>231</v>
      </c>
      <c r="K210" t="s">
        <v>759</v>
      </c>
      <c r="L210" t="s">
        <v>46</v>
      </c>
      <c r="M210"/>
      <c r="N210"/>
      <c r="O210"/>
      <c r="P210"/>
      <c r="Q210"/>
      <c r="R210"/>
      <c r="S210" t="str">
        <f>HYPERLINK(CONCATENATE(einstellungen!B$2,T210),"&gt;abspielen&lt;")</f>
      </c>
      <c r="T210" t="s">
        <v>760</v>
      </c>
    </row>
    <row r="211">
      <c r="A211" t="s">
        <v>63</v>
      </c>
      <c r="B211" t="s">
        <v>761</v>
      </c>
      <c r="C211" t="s">
        <v>65</v>
      </c>
      <c r="D211" t="s">
        <v>66</v>
      </c>
      <c r="E211" t="s">
        <v>110</v>
      </c>
      <c r="F211" t="s">
        <v>68</v>
      </c>
      <c r="G211" t="s">
        <v>69</v>
      </c>
      <c r="H211" t="s">
        <v>221</v>
      </c>
      <c r="I211" t="s">
        <v>112</v>
      </c>
      <c r="J211" t="s">
        <v>189</v>
      </c>
      <c r="K211" t="s">
        <v>762</v>
      </c>
      <c r="L211" t="s">
        <v>46</v>
      </c>
      <c r="M211"/>
      <c r="N211"/>
      <c r="O211"/>
      <c r="P211"/>
      <c r="Q211"/>
      <c r="R211"/>
      <c r="S211" t="str">
        <f>HYPERLINK(CONCATENATE(einstellungen!B$2,T211),"&gt;abspielen&lt;")</f>
      </c>
      <c r="T211" t="s">
        <v>763</v>
      </c>
    </row>
    <row r="212">
      <c r="A212" t="s">
        <v>63</v>
      </c>
      <c r="B212" t="s">
        <v>764</v>
      </c>
      <c r="C212" t="s">
        <v>65</v>
      </c>
      <c r="D212" t="s">
        <v>66</v>
      </c>
      <c r="E212" t="s">
        <v>177</v>
      </c>
      <c r="F212" t="s">
        <v>68</v>
      </c>
      <c r="G212" t="s">
        <v>69</v>
      </c>
      <c r="H212" t="s">
        <v>633</v>
      </c>
      <c r="I212" t="s">
        <v>230</v>
      </c>
      <c r="J212" t="s">
        <v>231</v>
      </c>
      <c r="K212" t="s">
        <v>765</v>
      </c>
      <c r="L212" t="s">
        <v>46</v>
      </c>
      <c r="M212"/>
      <c r="N212"/>
      <c r="O212"/>
      <c r="P212"/>
      <c r="Q212"/>
      <c r="R212"/>
      <c r="S212" t="str">
        <f>HYPERLINK(CONCATENATE(einstellungen!B$2,T212),"&gt;abspielen&lt;")</f>
      </c>
      <c r="T212" t="s">
        <v>766</v>
      </c>
    </row>
    <row r="213">
      <c r="A213" t="s">
        <v>63</v>
      </c>
      <c r="B213" t="s">
        <v>767</v>
      </c>
      <c r="C213" t="s">
        <v>65</v>
      </c>
      <c r="D213" t="s">
        <v>66</v>
      </c>
      <c r="E213" t="s">
        <v>188</v>
      </c>
      <c r="F213" t="s">
        <v>68</v>
      </c>
      <c r="G213" t="s">
        <v>69</v>
      </c>
      <c r="H213" t="s">
        <v>221</v>
      </c>
      <c r="I213" t="s">
        <v>96</v>
      </c>
      <c r="J213" t="s">
        <v>272</v>
      </c>
      <c r="K213" t="s">
        <v>768</v>
      </c>
      <c r="L213" t="s">
        <v>46</v>
      </c>
      <c r="M213"/>
      <c r="N213"/>
      <c r="O213"/>
      <c r="P213"/>
      <c r="Q213"/>
      <c r="R213"/>
      <c r="S213" t="str">
        <f>HYPERLINK(CONCATENATE(einstellungen!B$2,T213),"&gt;abspielen&lt;")</f>
      </c>
      <c r="T213" t="s">
        <v>769</v>
      </c>
    </row>
    <row r="214">
      <c r="A214" t="s">
        <v>63</v>
      </c>
      <c r="B214" t="s">
        <v>770</v>
      </c>
      <c r="C214" t="s">
        <v>65</v>
      </c>
      <c r="D214" t="s">
        <v>66</v>
      </c>
      <c r="E214" t="s">
        <v>83</v>
      </c>
      <c r="F214" t="s">
        <v>68</v>
      </c>
      <c r="G214" t="s">
        <v>69</v>
      </c>
      <c r="H214" t="s">
        <v>221</v>
      </c>
      <c r="I214" t="s">
        <v>172</v>
      </c>
      <c r="J214" t="s">
        <v>173</v>
      </c>
      <c r="K214" t="s">
        <v>771</v>
      </c>
      <c r="L214" t="s">
        <v>46</v>
      </c>
      <c r="M214"/>
      <c r="N214"/>
      <c r="O214"/>
      <c r="P214"/>
      <c r="Q214"/>
      <c r="R214"/>
      <c r="S214" t="str">
        <f>HYPERLINK(CONCATENATE(einstellungen!B$2,T214),"&gt;abspielen&lt;")</f>
      </c>
      <c r="T214" t="s">
        <v>772</v>
      </c>
    </row>
    <row r="215">
      <c r="A215" t="s">
        <v>63</v>
      </c>
      <c r="B215" t="s">
        <v>773</v>
      </c>
      <c r="C215" t="s">
        <v>65</v>
      </c>
      <c r="D215" t="s">
        <v>66</v>
      </c>
      <c r="E215" t="s">
        <v>76</v>
      </c>
      <c r="F215" t="s">
        <v>68</v>
      </c>
      <c r="G215" t="s">
        <v>69</v>
      </c>
      <c r="H215" t="s">
        <v>221</v>
      </c>
      <c r="I215" t="s">
        <v>231</v>
      </c>
      <c r="J215" t="s">
        <v>551</v>
      </c>
      <c r="K215" t="s">
        <v>323</v>
      </c>
      <c r="L215" t="s">
        <v>46</v>
      </c>
      <c r="M215"/>
      <c r="N215"/>
      <c r="O215"/>
      <c r="P215"/>
      <c r="Q215"/>
      <c r="R215"/>
      <c r="S215" t="str">
        <f>HYPERLINK(CONCATENATE(einstellungen!B$2,T215),"&gt;abspielen&lt;")</f>
      </c>
      <c r="T215" t="s">
        <v>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'erlaubte_Werte'!$A$2:$A$25</xm:f>
          </x14:formula1>
          <xm:sqref>M1:M215</xm:sqref>
        </x14:dataValidation>
        <x14:dataValidation type="list" allowBlank="1" showInputMessage="1" showErrorMessage="1">
          <x14:formula1>
            <xm:f>'erlaubte_Werte'!$B$2:$B$5</xm:f>
          </x14:formula1>
          <xm:sqref>N1:N215</xm:sqref>
        </x14:dataValidation>
        <x14:dataValidation type="list" allowBlank="1" showInputMessage="1" showErrorMessage="1">
          <x14:formula1>
            <xm:f>'erlaubte_Werte'!$C$2:$C$5</xm:f>
          </x14:formula1>
          <xm:sqref>O1:O215</xm:sqref>
        </x14:dataValidation>
        <x14:dataValidation type="list" allowBlank="1" showInputMessage="1" showErrorMessage="1">
          <x14:formula1>
            <xm:f>'erlaubte_Werte'!$D$2:$D$5</xm:f>
          </x14:formula1>
          <xm:sqref>P1:P215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Milles, alexander.milles@wald-rlp.de</dc:creator>
  <cp:lastModifiedBy>Alexander Milles, alexander.milles@wald-rlp.de</cp:lastModifiedBy>
  <dcterms:created xsi:type="dcterms:W3CDTF">2024-04-25T16:35:43Z</dcterms:created>
</coreProperties>
</file>